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4" r:id="rId1"/>
    <sheet name="Лист2" sheetId="2" r:id="rId2"/>
    <sheet name="Лист3" sheetId="7" r:id="rId3"/>
    <sheet name="Лист4" sheetId="8" r:id="rId4"/>
  </sheets>
  <definedNames>
    <definedName name="_xlnm.Print_Area" localSheetId="2">Лист3!$A$1:$AI$76</definedName>
    <definedName name="_xlnm.Print_Area" localSheetId="3">Лист4!$A$1:$AP$85</definedName>
  </definedNames>
  <calcPr calcId="125725"/>
</workbook>
</file>

<file path=xl/calcChain.xml><?xml version="1.0" encoding="utf-8"?>
<calcChain xmlns="http://schemas.openxmlformats.org/spreadsheetml/2006/main">
  <c r="AG59" i="8"/>
  <c r="AH59"/>
  <c r="AI59"/>
  <c r="AJ59"/>
  <c r="AF59"/>
  <c r="AE64"/>
  <c r="AA64"/>
  <c r="AI65"/>
  <c r="AJ65"/>
  <c r="AE63"/>
  <c r="AA63"/>
  <c r="AE62"/>
  <c r="Z62" s="1"/>
  <c r="Y62" s="1"/>
  <c r="AA62"/>
  <c r="AD59"/>
  <c r="AA59" s="1"/>
  <c r="AE61"/>
  <c r="AA61"/>
  <c r="AE60"/>
  <c r="AA60"/>
  <c r="AO44"/>
  <c r="AN44"/>
  <c r="AM44"/>
  <c r="AH44"/>
  <c r="AC65"/>
  <c r="Y6"/>
  <c r="Z6"/>
  <c r="AA6"/>
  <c r="Y8"/>
  <c r="Z8"/>
  <c r="AA8"/>
  <c r="Y10"/>
  <c r="Z10"/>
  <c r="AA10"/>
  <c r="AK16"/>
  <c r="AM16"/>
  <c r="AM32"/>
  <c r="AB39"/>
  <c r="AC39"/>
  <c r="AD39"/>
  <c r="AF39"/>
  <c r="AG39"/>
  <c r="AH39"/>
  <c r="AA41"/>
  <c r="AE41"/>
  <c r="AA42"/>
  <c r="AA43"/>
  <c r="AE43"/>
  <c r="AB44"/>
  <c r="AC44"/>
  <c r="AD44"/>
  <c r="AF44"/>
  <c r="AG44"/>
  <c r="AA45"/>
  <c r="AA46"/>
  <c r="AE46"/>
  <c r="AA47"/>
  <c r="Z47" s="1"/>
  <c r="Y47" s="1"/>
  <c r="AE47"/>
  <c r="AA48"/>
  <c r="AE48"/>
  <c r="Z49"/>
  <c r="AA49"/>
  <c r="AA50"/>
  <c r="AE50"/>
  <c r="AA51"/>
  <c r="AE51"/>
  <c r="Y52"/>
  <c r="Z52"/>
  <c r="AA52"/>
  <c r="AA53"/>
  <c r="Z54"/>
  <c r="AA54"/>
  <c r="Y55"/>
  <c r="AA55"/>
  <c r="Z55" s="1"/>
  <c r="AE55"/>
  <c r="AA56"/>
  <c r="Y57"/>
  <c r="Z57"/>
  <c r="AA57"/>
  <c r="AB65"/>
  <c r="AD65"/>
  <c r="AF65"/>
  <c r="AG65"/>
  <c r="AH65"/>
  <c r="AN65"/>
  <c r="AL65" s="1"/>
  <c r="AO65"/>
  <c r="AO37" s="1"/>
  <c r="AP65"/>
  <c r="AP37" s="1"/>
  <c r="Z67"/>
  <c r="Y67" s="1"/>
  <c r="AA67"/>
  <c r="AE67"/>
  <c r="Z68"/>
  <c r="Z69"/>
  <c r="AA70"/>
  <c r="AE70"/>
  <c r="AL70"/>
  <c r="AC47" i="7"/>
  <c r="AB50"/>
  <c r="AB51"/>
  <c r="AB52"/>
  <c r="AB53"/>
  <c r="AB54"/>
  <c r="AB55"/>
  <c r="AB56"/>
  <c r="AB57"/>
  <c r="AB58"/>
  <c r="AB59"/>
  <c r="AB60"/>
  <c r="AB61"/>
  <c r="AA50"/>
  <c r="AA51"/>
  <c r="AA52"/>
  <c r="AA53"/>
  <c r="AA54"/>
  <c r="AA55"/>
  <c r="AA56"/>
  <c r="AA57"/>
  <c r="AA58"/>
  <c r="AA59"/>
  <c r="AA60"/>
  <c r="AA61"/>
  <c r="AA49"/>
  <c r="AB49"/>
  <c r="AF47"/>
  <c r="AA19"/>
  <c r="AB19"/>
  <c r="AA5"/>
  <c r="AB5"/>
  <c r="AC5"/>
  <c r="AB16"/>
  <c r="AA16" s="1"/>
  <c r="AB15"/>
  <c r="AA15" s="1"/>
  <c r="AA12"/>
  <c r="AA11"/>
  <c r="AA10"/>
  <c r="AA9"/>
  <c r="AB13"/>
  <c r="AA13" s="1"/>
  <c r="AB12"/>
  <c r="AB11"/>
  <c r="AB10"/>
  <c r="AB9"/>
  <c r="AA7"/>
  <c r="AB7"/>
  <c r="AA20"/>
  <c r="Z61" i="8" l="1"/>
  <c r="Y61" s="1"/>
  <c r="AE39"/>
  <c r="Z46"/>
  <c r="Y46" s="1"/>
  <c r="AI37"/>
  <c r="AI16" s="1"/>
  <c r="Z64"/>
  <c r="Y64" s="1"/>
  <c r="AJ37"/>
  <c r="AJ16" s="1"/>
  <c r="AE59"/>
  <c r="Z59" s="1"/>
  <c r="Y59" s="1"/>
  <c r="Z63"/>
  <c r="Y63" s="1"/>
  <c r="Z70"/>
  <c r="Y70" s="1"/>
  <c r="Z51"/>
  <c r="Y51" s="1"/>
  <c r="Z60"/>
  <c r="Y60" s="1"/>
  <c r="Z50"/>
  <c r="Y50" s="1"/>
  <c r="Z41"/>
  <c r="Y41" s="1"/>
  <c r="Z48"/>
  <c r="Y48" s="1"/>
  <c r="AE44"/>
  <c r="AG37"/>
  <c r="AG24" s="1"/>
  <c r="AE65"/>
  <c r="AH37"/>
  <c r="AH16" s="1"/>
  <c r="Z43"/>
  <c r="Y43" s="1"/>
  <c r="AD37"/>
  <c r="AD18" s="1"/>
  <c r="AA22" s="1"/>
  <c r="Z22" s="1"/>
  <c r="Y22" s="1"/>
  <c r="AA65"/>
  <c r="AA44"/>
  <c r="AC37"/>
  <c r="AC18" s="1"/>
  <c r="AA39"/>
  <c r="AP32"/>
  <c r="AP16"/>
  <c r="AO16"/>
  <c r="AO32"/>
  <c r="AO36" s="1"/>
  <c r="AL36" s="1"/>
  <c r="Y36" s="1"/>
  <c r="AF37"/>
  <c r="AN37"/>
  <c r="AB37"/>
  <c r="AB18" s="1"/>
  <c r="AB47" i="7"/>
  <c r="AA47"/>
  <c r="AD16" i="8" l="1"/>
  <c r="Z39"/>
  <c r="Y39" s="1"/>
  <c r="AI24"/>
  <c r="Z44"/>
  <c r="Y44" s="1"/>
  <c r="AH24"/>
  <c r="AE37"/>
  <c r="AE16" s="1"/>
  <c r="Z65"/>
  <c r="Y65" s="1"/>
  <c r="AJ24"/>
  <c r="AG16"/>
  <c r="AC16"/>
  <c r="AA21"/>
  <c r="Z21" s="1"/>
  <c r="Y21" s="1"/>
  <c r="Z18"/>
  <c r="Y18" s="1"/>
  <c r="AB16"/>
  <c r="AA37"/>
  <c r="Y28"/>
  <c r="AE28"/>
  <c r="AF24"/>
  <c r="AF16"/>
  <c r="AE27"/>
  <c r="Y27"/>
  <c r="AL37"/>
  <c r="AN16"/>
  <c r="AN32"/>
  <c r="AL35" s="1"/>
  <c r="Y35" s="1"/>
  <c r="Z37" l="1"/>
  <c r="AL32"/>
  <c r="Y32" s="1"/>
  <c r="AL16"/>
  <c r="AA16"/>
  <c r="Y24"/>
  <c r="AE24"/>
  <c r="AA18"/>
  <c r="Z16" l="1"/>
  <c r="Y37"/>
  <c r="Y16" s="1"/>
</calcChain>
</file>

<file path=xl/sharedStrings.xml><?xml version="1.0" encoding="utf-8"?>
<sst xmlns="http://schemas.openxmlformats.org/spreadsheetml/2006/main" count="270" uniqueCount="207">
  <si>
    <t>Наименование показателя</t>
  </si>
  <si>
    <t>Всего</t>
  </si>
  <si>
    <t>в том числе</t>
  </si>
  <si>
    <t>Субсидии на возмещение нормативных затрат, связанных с оказанием учреждением в соответствии с государственным (муниципальным) заданием государственных (муниципальных) услуг (выполнение работ)</t>
  </si>
  <si>
    <t>Целевая субсидия</t>
  </si>
  <si>
    <t>Бюджетные инвестиции</t>
  </si>
  <si>
    <t>за счет средств областного бюджета</t>
  </si>
  <si>
    <t>за счет средств местного бюджета</t>
  </si>
  <si>
    <t>доходы от использования имущества, находящегося в государственной собственности</t>
  </si>
  <si>
    <t>доходы от оказания платных услуг</t>
  </si>
  <si>
    <t>прочие доходы</t>
  </si>
  <si>
    <t>в том числе:</t>
  </si>
  <si>
    <t>Оплата работ, услуг, всего</t>
  </si>
  <si>
    <t>Прочие расходы</t>
  </si>
  <si>
    <t>Иные выплаты не запрещенные законодательством</t>
  </si>
  <si>
    <t xml:space="preserve">Характеристика вида деятельности   </t>
  </si>
  <si>
    <t>Перечень услуг (работ), относящихся в соответствии</t>
  </si>
  <si>
    <t>с уставом к основным видам деятельности</t>
  </si>
  <si>
    <t>Поступления, всего:</t>
  </si>
  <si>
    <t>Наименование вида деятельности                             согласно уставу учреждения</t>
  </si>
  <si>
    <r>
      <t xml:space="preserve">                                                        </t>
    </r>
    <r>
      <rPr>
        <sz val="10"/>
        <color theme="1"/>
        <rFont val="Times New Roman"/>
        <family val="1"/>
        <charset val="204"/>
      </rPr>
      <t>УТВЕРЖДАЮ</t>
    </r>
  </si>
  <si>
    <t xml:space="preserve">                                          (подпись)   (расшифровка подписи)</t>
  </si>
  <si>
    <t xml:space="preserve">                                                "___" _________ 20___ г.</t>
  </si>
  <si>
    <t xml:space="preserve">                                         М.П.</t>
  </si>
  <si>
    <t>(финансовый или плановый период)</t>
  </si>
  <si>
    <t>(наименование учреждения)</t>
  </si>
  <si>
    <t>"_____" _________________ 20____ г.</t>
  </si>
  <si>
    <t>(дата составления документа)</t>
  </si>
  <si>
    <t xml:space="preserve">Юридический адрес      </t>
  </si>
  <si>
    <t xml:space="preserve">ИНН/КПП                </t>
  </si>
  <si>
    <t xml:space="preserve">Почтовый адрес         </t>
  </si>
  <si>
    <t xml:space="preserve">Код ОКВ (валюта)       </t>
  </si>
  <si>
    <t>Цели деятельности учреждения</t>
  </si>
  <si>
    <t xml:space="preserve">Наименование цели   </t>
  </si>
  <si>
    <t xml:space="preserve">Акт, отражающий цель деятельности        </t>
  </si>
  <si>
    <t>Виды деятельности учреждения</t>
  </si>
  <si>
    <t>Полное наименование учреждения</t>
  </si>
  <si>
    <t xml:space="preserve">Адрес фактического  местонахождения   </t>
  </si>
  <si>
    <t xml:space="preserve">Код ОКЕИ (единицы измерения показателей)     </t>
  </si>
  <si>
    <t>Справочно:</t>
  </si>
  <si>
    <t>Муниципальное общеобразовательное учреждение средняя общеобразовательная школа п.Родниковский</t>
  </si>
  <si>
    <t>МОУ СОШ п.Родниковский</t>
  </si>
  <si>
    <t>МОУ СОШ п.Родниковский, ул.Школьная,1</t>
  </si>
  <si>
    <t>442830 Пензенская обл., Колышлейский р-он, п.Родниковский, ул.Школьная,1</t>
  </si>
  <si>
    <t>5817003618 / 581701001</t>
  </si>
  <si>
    <t>руб.</t>
  </si>
  <si>
    <t>Отдел образования Администрации Колышлейского района</t>
  </si>
  <si>
    <t>(наименование органа, осуществляющего функции и полномочия учредителя)</t>
  </si>
  <si>
    <t>Вид услуги</t>
  </si>
  <si>
    <t>Характеристики услуги</t>
  </si>
  <si>
    <t>Цена единицы услуги</t>
  </si>
  <si>
    <t>Обучение и воспитание учащихся</t>
  </si>
  <si>
    <t>Начальник отдела образования</t>
  </si>
  <si>
    <t>Администрации Колышлейского района</t>
  </si>
  <si>
    <t>(наименование должности лица, утверждающего документ)</t>
  </si>
  <si>
    <r>
      <t xml:space="preserve">                                         ____________ </t>
    </r>
    <r>
      <rPr>
        <u/>
        <sz val="10"/>
        <color theme="1"/>
        <rFont val="Times New Roman"/>
        <family val="1"/>
        <charset val="204"/>
      </rPr>
      <t>З.В.Бортникова</t>
    </r>
  </si>
  <si>
    <t>формирование общей культуры личности обучающихся, воспитанников на основе обязательного минимума содержания общеобразовательных программ, создание условий для развития самостоятельной гармонично развитой личности,способной адаптироваться к жизни современного общества и изменяющимся условиям социума;  создание основы осознанного выбора и последующего освоения профессиональных образовательных программ; создание условий для сохранения и укрепления духовного и физического здоровья учащихся, воспитание гражданственности и любви к Родине</t>
  </si>
  <si>
    <t>отчет о выполнении целей определенных муниципальным заданием</t>
  </si>
  <si>
    <t>Реализация основных общеобразовательных программ начального общего, основного общего,  среднего (полного) общего образования и дополнительных общеобразовательных программ</t>
  </si>
  <si>
    <t>1 ступень - начальное образование ( 1-4 классы)                                        2 ступень - основное образование (5-9 классы)                                                3 ступень - среднее образование ( 10-11 классы)</t>
  </si>
  <si>
    <t xml:space="preserve">1.обеспечение общего общеобразовани,установленного федеральными государственными стандартами  </t>
  </si>
  <si>
    <t>II. Показатели финансового состояния учреждения</t>
  </si>
  <si>
    <t>Итого финансовое обеспечение муниципального задания</t>
  </si>
  <si>
    <t>в том числе в разрезе видов финансового обеспечения (деятельности)</t>
  </si>
  <si>
    <t>по лицевым счетам,открытым в кредитных организациях</t>
  </si>
  <si>
    <t xml:space="preserve">по лицевым счетам, открытым в органах, осуществляющих ведение лицевых счетов учреждений </t>
  </si>
  <si>
    <t>Финансовое обеспечение  муниципального задания на оказание муниципальных услуг из бюжета Колышлейского района</t>
  </si>
  <si>
    <t>Исполнение государственных полномочий по финансированию муниципальных общеобразовательных учреждений в части реализации ими основных общеобразовательных программ</t>
  </si>
  <si>
    <t>Ежемесячное  денежное вознаграждение за классное руководство</t>
  </si>
  <si>
    <t>Расходы по финансированию муниц. общеобразовательных учреждений в части субсидий на иные цели</t>
  </si>
  <si>
    <t xml:space="preserve">Приносящая доход деятельность </t>
  </si>
  <si>
    <t>I. Нефинансовые активы, всего:</t>
  </si>
  <si>
    <t>из них:</t>
  </si>
  <si>
    <t xml:space="preserve">1.1 Общая балансовая стоимость недвижимого имущества, всего 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</si>
  <si>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</si>
  <si>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за счет выделенных собсвенников имущества учреждения средств</t>
  </si>
  <si>
    <t>1.1.3. Стоимость  имущества, приобретенного учреждением за счет доходов, полученных от платной и иной приносящей доход деятельности</t>
  </si>
  <si>
    <t>1.1.4. Остаточная стоимость недвижимого имущества</t>
  </si>
  <si>
    <t xml:space="preserve">1.2 Общая  балансовая стоимость движимого имущества, всего 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</si>
  <si>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</si>
  <si>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</si>
  <si>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</si>
  <si>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</t>
  </si>
  <si>
    <t>2.2. дебиторская задолженность по выданным авансам, полученным за счет бюджета Колышлейского района,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</si>
  <si>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</si>
  <si>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</si>
  <si>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</si>
  <si>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</si>
  <si>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</si>
  <si>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выданныи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</si>
  <si>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</si>
  <si>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непроизводственных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</si>
  <si>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</si>
  <si>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</si>
  <si>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авансам, полученным за счет доходов, полученных от платной и иной приносящий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</si>
  <si>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</si>
  <si>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</si>
  <si>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</si>
  <si>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соднржанию имущества</t>
  </si>
  <si>
    <t>2.3.5. по выданным авансам на прочие услуги</t>
  </si>
  <si>
    <t>2.3.6. по выданныи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</si>
  <si>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</si>
  <si>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непроизводственных активов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</si>
  <si>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</si>
  <si>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</si>
  <si>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</si>
  <si>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бюджета Колышлейского района, всего:</t>
  </si>
  <si>
    <t>3.2.1. по насчислениям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</si>
  <si>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</si>
  <si>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</si>
  <si>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</si>
  <si>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оплатеуслуг 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</si>
  <si>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</si>
  <si>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</si>
  <si>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</si>
  <si>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непроизводственных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</si>
  <si>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</si>
  <si>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</si>
  <si>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</si>
  <si>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</si>
  <si>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</si>
  <si>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насчислениям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</si>
  <si>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</si>
  <si>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</si>
  <si>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</si>
  <si>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оплатеуслуг 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</si>
  <si>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</si>
  <si>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</si>
  <si>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</si>
  <si>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непроизводственных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</si>
  <si>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</si>
  <si>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</si>
  <si>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</si>
  <si>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</si>
  <si>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(расшифровка подписи)</t>
  </si>
  <si>
    <t>(подпись)</t>
  </si>
  <si>
    <t>Исполнитель</t>
  </si>
  <si>
    <t xml:space="preserve">Главный бухгалтер </t>
  </si>
  <si>
    <t>директор</t>
  </si>
  <si>
    <r>
      <t>Руководитель</t>
    </r>
    <r>
      <rPr>
        <sz val="7"/>
        <rFont val="Times New Roman"/>
        <family val="1"/>
        <charset val="204"/>
      </rPr>
      <t xml:space="preserve"> (уполномоченное лицо)</t>
    </r>
  </si>
  <si>
    <t>х</t>
  </si>
  <si>
    <t>Объем публичных обязательств, всего</t>
  </si>
  <si>
    <t>Планируемый остаток средств на начало планируемого года</t>
  </si>
  <si>
    <t>увеличение стоимости материальных запасов</t>
  </si>
  <si>
    <t>увеличение стоимости непроизводственных активов</t>
  </si>
  <si>
    <t>увеличение стоимости нематериальных активов</t>
  </si>
  <si>
    <t>увеличение основных средств</t>
  </si>
  <si>
    <t>Поступление  нефинансовых активов, всего</t>
  </si>
  <si>
    <t>пенсии, пособия, выплачиваемые организациями сектора государственного управления</t>
  </si>
  <si>
    <t>пособия по социальной помощи населению</t>
  </si>
  <si>
    <t>Социальное обеспечение, всего</t>
  </si>
  <si>
    <t>безвозмездные перечисления государственным и муниципальным организациям</t>
  </si>
  <si>
    <t>Безвозмездные перечисления организациям, всего</t>
  </si>
  <si>
    <t>прочие работы, услуги</t>
  </si>
  <si>
    <t>работы, услуги по содержанию имущества</t>
  </si>
  <si>
    <t>арендная плата за пользование имуществом</t>
  </si>
  <si>
    <t>коммунальные услуги</t>
  </si>
  <si>
    <t>транспортные услуги</t>
  </si>
  <si>
    <t>услуги связи</t>
  </si>
  <si>
    <t>начисления на выплаты по оплате труда</t>
  </si>
  <si>
    <t>прочие выплаты</t>
  </si>
  <si>
    <t>заработная плата</t>
  </si>
  <si>
    <t>Оплата труда и начисления на выплаты по оплате труда, всего</t>
  </si>
  <si>
    <t>Выплаты, всего:</t>
  </si>
  <si>
    <t>Поступления от оказания учреждением услуг(выполнения работ), отнсящихся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поступления от иной приносящей доход деятельности</t>
  </si>
  <si>
    <t>Объем публичных обязательств перед физическими лицами в денежной форме, полномочия по исполнению которых от имени органа муниципальной власти планируется передать в установленном порядке учреждению, всего</t>
  </si>
  <si>
    <t>Муниципальная целевая программа</t>
  </si>
  <si>
    <t>Областная целевая программа</t>
  </si>
  <si>
    <t>за счет средств федерального бюджета</t>
  </si>
  <si>
    <t>Субсидия на возмещение нормативных затрат, связанных с оказанием учреждения в соответствии с муниципальным заданием муниципальных услуг(выполнение работ)</t>
  </si>
  <si>
    <t>Субсидии на возмещение нормативных затрат, связанных с оказанием учреждения в соответствии с муниципальным заданием муниципальных услуг(выполнение работ)</t>
  </si>
  <si>
    <t>Остаток средств на начало планируемого года</t>
  </si>
  <si>
    <t>доходы от использования имущества находящегося в государственной собственности</t>
  </si>
  <si>
    <t>всего</t>
  </si>
  <si>
    <t>поступления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поступления от иной приносящей  доход деятельности</t>
  </si>
  <si>
    <t>бюджетные инвестиции</t>
  </si>
  <si>
    <t>по лицевым счетам, открытым в кредитных организациях</t>
  </si>
  <si>
    <t>Код по бюджетной классификации сектора государственного управления (КОСГУ)</t>
  </si>
  <si>
    <t>Код вида расходов (КВР)</t>
  </si>
  <si>
    <t>III. Плановые показатели по поступлениям и выплатам учреждения</t>
  </si>
  <si>
    <t>180</t>
  </si>
  <si>
    <t>130</t>
  </si>
  <si>
    <t>111</t>
  </si>
  <si>
    <t>112</t>
  </si>
  <si>
    <t>119</t>
  </si>
  <si>
    <t>244</t>
  </si>
  <si>
    <t>прочие расходы</t>
  </si>
  <si>
    <t>851</t>
  </si>
  <si>
    <t>852</t>
  </si>
  <si>
    <t>340</t>
  </si>
  <si>
    <t>290</t>
  </si>
  <si>
    <t>226</t>
  </si>
  <si>
    <t>225</t>
  </si>
  <si>
    <t>223</t>
  </si>
  <si>
    <t>221</t>
  </si>
  <si>
    <t>213</t>
  </si>
  <si>
    <t>211</t>
  </si>
  <si>
    <t>Кредиторская задолженность</t>
  </si>
  <si>
    <t xml:space="preserve">Областная целевая программа "Организация отдыха детей в оздоровительных лагерях с дневным пребыванием в каникулярное время" </t>
  </si>
  <si>
    <t>Платежи по исполнительным листам</t>
  </si>
  <si>
    <t>831</t>
  </si>
  <si>
    <t>350</t>
  </si>
  <si>
    <t xml:space="preserve">Муниципальная целевая программа "Организация отдыха детей в оздоровительных лагерях с дневным пребыванием в каникулярное время" </t>
  </si>
  <si>
    <t>853</t>
  </si>
  <si>
    <r>
      <t>ПЛАН ФИНАНСОВО-ХОЗЯЙСТВЕННОЙ ДЕЯТЕЛЬНОСТИ НА 20</t>
    </r>
    <r>
      <rPr>
        <u/>
        <sz val="12"/>
        <color theme="1"/>
        <rFont val="Times New Roman"/>
        <family val="1"/>
        <charset val="204"/>
      </rPr>
      <t>17</t>
    </r>
    <r>
      <rPr>
        <sz val="12"/>
        <color theme="1"/>
        <rFont val="Times New Roman"/>
        <family val="1"/>
        <charset val="204"/>
      </rPr>
      <t xml:space="preserve"> г.</t>
    </r>
  </si>
  <si>
    <t xml:space="preserve">ПРОЕКТ </t>
  </si>
  <si>
    <t>52319,08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</si>
</sst>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u/>
      <sz val="16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7"/>
      <name val="Arial Cyr"/>
      <charset val="204"/>
    </font>
    <font>
      <sz val="6.5"/>
      <name val="Times New Roman"/>
      <family val="1"/>
      <charset val="204"/>
    </font>
    <font>
      <b/>
      <i/>
      <sz val="6.5"/>
      <name val="Times New Roman"/>
      <family val="1"/>
      <charset val="204"/>
    </font>
    <font>
      <i/>
      <sz val="6.5"/>
      <name val="Times New Roman"/>
      <family val="1"/>
      <charset val="204"/>
    </font>
    <font>
      <b/>
      <sz val="6.5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261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top" wrapText="1" indent="4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/>
    <xf numFmtId="0" fontId="0" fillId="0" borderId="0" xfId="0" applyAlignme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/>
    </xf>
    <xf numFmtId="0" fontId="1" fillId="0" borderId="8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49" fontId="17" fillId="0" borderId="4" xfId="0" applyNumberFormat="1" applyFont="1" applyBorder="1" applyAlignment="1">
      <alignment horizontal="left" vertical="top"/>
    </xf>
    <xf numFmtId="49" fontId="17" fillId="0" borderId="5" xfId="0" applyNumberFormat="1" applyFont="1" applyBorder="1" applyAlignment="1">
      <alignment horizontal="left" vertical="top"/>
    </xf>
    <xf numFmtId="49" fontId="16" fillId="0" borderId="3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49" fontId="17" fillId="0" borderId="0" xfId="1" applyNumberFormat="1" applyFont="1" applyAlignment="1"/>
    <xf numFmtId="49" fontId="20" fillId="2" borderId="1" xfId="1" applyNumberFormat="1" applyFont="1" applyFill="1" applyBorder="1" applyAlignment="1">
      <alignment horizontal="center" vertical="top" wrapText="1"/>
    </xf>
    <xf numFmtId="49" fontId="21" fillId="2" borderId="1" xfId="1" applyNumberFormat="1" applyFont="1" applyFill="1" applyBorder="1" applyAlignment="1">
      <alignment horizontal="center" vertical="top" wrapText="1"/>
    </xf>
    <xf numFmtId="49" fontId="20" fillId="2" borderId="1" xfId="1" applyNumberFormat="1" applyFont="1" applyFill="1" applyBorder="1" applyAlignment="1">
      <alignment horizontal="center" vertical="center" wrapText="1"/>
    </xf>
    <xf numFmtId="4" fontId="22" fillId="0" borderId="1" xfId="1" applyNumberFormat="1" applyFont="1" applyBorder="1" applyAlignment="1">
      <alignment horizontal="center" vertical="center" wrapText="1"/>
    </xf>
    <xf numFmtId="4" fontId="20" fillId="0" borderId="1" xfId="1" applyNumberFormat="1" applyFont="1" applyBorder="1" applyAlignment="1">
      <alignment horizontal="center" vertical="center" wrapText="1"/>
    </xf>
    <xf numFmtId="4" fontId="22" fillId="0" borderId="1" xfId="1" applyNumberFormat="1" applyFont="1" applyBorder="1" applyAlignment="1"/>
    <xf numFmtId="4" fontId="20" fillId="0" borderId="1" xfId="1" applyNumberFormat="1" applyFont="1" applyBorder="1" applyAlignme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49" fontId="17" fillId="0" borderId="0" xfId="1" applyNumberFormat="1" applyFont="1" applyAlignment="1">
      <alignment horizontal="center"/>
    </xf>
    <xf numFmtId="49" fontId="23" fillId="0" borderId="0" xfId="1" applyNumberFormat="1" applyFont="1" applyBorder="1" applyAlignment="1"/>
    <xf numFmtId="49" fontId="23" fillId="0" borderId="0" xfId="1" applyNumberFormat="1" applyFont="1" applyBorder="1" applyAlignment="1">
      <alignment horizontal="right"/>
    </xf>
    <xf numFmtId="49" fontId="23" fillId="0" borderId="0" xfId="1" applyNumberFormat="1" applyFont="1" applyBorder="1" applyAlignment="1">
      <alignment horizontal="center"/>
    </xf>
    <xf numFmtId="49" fontId="23" fillId="0" borderId="0" xfId="1" applyNumberFormat="1" applyFont="1" applyBorder="1" applyAlignment="1">
      <alignment horizontal="left" vertical="top"/>
    </xf>
    <xf numFmtId="49" fontId="23" fillId="0" borderId="0" xfId="1" applyNumberFormat="1" applyFont="1" applyBorder="1" applyAlignment="1">
      <alignment horizontal="left" wrapText="1"/>
    </xf>
    <xf numFmtId="49" fontId="23" fillId="0" borderId="0" xfId="1" applyNumberFormat="1" applyFont="1" applyBorder="1" applyAlignment="1">
      <alignment horizontal="center" vertical="top"/>
    </xf>
    <xf numFmtId="49" fontId="24" fillId="0" borderId="0" xfId="1" applyNumberFormat="1" applyFont="1" applyAlignment="1">
      <alignment horizontal="center" vertical="top"/>
    </xf>
    <xf numFmtId="49" fontId="23" fillId="0" borderId="0" xfId="1" applyNumberFormat="1" applyFont="1" applyAlignment="1">
      <alignment horizontal="center" wrapText="1"/>
    </xf>
    <xf numFmtId="49" fontId="25" fillId="0" borderId="0" xfId="1" applyNumberFormat="1" applyFont="1" applyAlignment="1">
      <alignment horizontal="center" wrapText="1"/>
    </xf>
    <xf numFmtId="49" fontId="23" fillId="0" borderId="0" xfId="1" applyNumberFormat="1" applyFont="1" applyAlignment="1">
      <alignment horizontal="left" wrapText="1"/>
    </xf>
    <xf numFmtId="49" fontId="23" fillId="0" borderId="0" xfId="1" applyNumberFormat="1" applyFont="1" applyBorder="1" applyAlignment="1">
      <alignment horizontal="center" wrapText="1"/>
    </xf>
    <xf numFmtId="49" fontId="23" fillId="0" borderId="8" xfId="1" applyNumberFormat="1" applyFont="1" applyBorder="1" applyAlignment="1">
      <alignment horizontal="left" wrapText="1"/>
    </xf>
    <xf numFmtId="0" fontId="26" fillId="0" borderId="0" xfId="1" applyFont="1"/>
    <xf numFmtId="49" fontId="25" fillId="0" borderId="0" xfId="1" applyNumberFormat="1" applyFont="1" applyBorder="1" applyAlignment="1">
      <alignment horizontal="center" vertical="top"/>
    </xf>
    <xf numFmtId="49" fontId="23" fillId="0" borderId="0" xfId="1" applyNumberFormat="1" applyFont="1" applyAlignment="1">
      <alignment horizontal="center" vertical="top"/>
    </xf>
    <xf numFmtId="4" fontId="21" fillId="0" borderId="1" xfId="1" applyNumberFormat="1" applyFont="1" applyBorder="1" applyAlignment="1">
      <alignment horizontal="center" vertical="center" wrapText="1"/>
    </xf>
    <xf numFmtId="4" fontId="21" fillId="4" borderId="1" xfId="1" applyNumberFormat="1" applyFont="1" applyFill="1" applyBorder="1" applyAlignment="1">
      <alignment horizontal="center" vertical="center" wrapText="1"/>
    </xf>
    <xf numFmtId="4" fontId="27" fillId="5" borderId="1" xfId="1" applyNumberFormat="1" applyFont="1" applyFill="1" applyBorder="1" applyAlignment="1">
      <alignment horizontal="center" vertical="center" wrapText="1"/>
    </xf>
    <xf numFmtId="4" fontId="27" fillId="0" borderId="1" xfId="1" applyNumberFormat="1" applyFont="1" applyBorder="1" applyAlignment="1">
      <alignment horizontal="center" vertical="center" wrapText="1"/>
    </xf>
    <xf numFmtId="4" fontId="21" fillId="6" borderId="1" xfId="1" applyNumberFormat="1" applyFont="1" applyFill="1" applyBorder="1" applyAlignment="1">
      <alignment horizontal="center" vertical="center" wrapText="1"/>
    </xf>
    <xf numFmtId="4" fontId="27" fillId="7" borderId="1" xfId="1" applyNumberFormat="1" applyFont="1" applyFill="1" applyBorder="1" applyAlignment="1">
      <alignment horizontal="center" vertical="center" wrapText="1"/>
    </xf>
    <xf numFmtId="49" fontId="21" fillId="0" borderId="5" xfId="1" applyNumberFormat="1" applyFont="1" applyFill="1" applyBorder="1" applyAlignment="1">
      <alignment horizontal="center" vertical="center" wrapText="1"/>
    </xf>
    <xf numFmtId="49" fontId="21" fillId="0" borderId="4" xfId="1" applyNumberFormat="1" applyFont="1" applyFill="1" applyBorder="1" applyAlignment="1">
      <alignment horizontal="center" vertical="center" wrapText="1"/>
    </xf>
    <xf numFmtId="49" fontId="21" fillId="0" borderId="5" xfId="1" applyNumberFormat="1" applyFont="1" applyBorder="1" applyAlignment="1">
      <alignment vertical="center" wrapText="1"/>
    </xf>
    <xf numFmtId="49" fontId="21" fillId="0" borderId="4" xfId="1" applyNumberFormat="1" applyFont="1" applyBorder="1" applyAlignment="1">
      <alignment vertical="center" wrapText="1"/>
    </xf>
    <xf numFmtId="4" fontId="28" fillId="0" borderId="1" xfId="1" applyNumberFormat="1" applyFont="1" applyBorder="1" applyAlignment="1">
      <alignment horizontal="center" vertical="center" wrapText="1"/>
    </xf>
    <xf numFmtId="49" fontId="21" fillId="0" borderId="5" xfId="1" applyNumberFormat="1" applyFont="1" applyBorder="1" applyAlignment="1">
      <alignment horizontal="center" vertical="center" wrapText="1"/>
    </xf>
    <xf numFmtId="49" fontId="21" fillId="0" borderId="4" xfId="1" applyNumberFormat="1" applyFont="1" applyBorder="1" applyAlignment="1">
      <alignment horizontal="center" vertical="center" wrapText="1"/>
    </xf>
    <xf numFmtId="49" fontId="21" fillId="0" borderId="5" xfId="1" applyNumberFormat="1" applyFont="1" applyBorder="1" applyAlignment="1">
      <alignment horizontal="left" vertical="center" wrapText="1"/>
    </xf>
    <xf numFmtId="49" fontId="21" fillId="0" borderId="4" xfId="1" applyNumberFormat="1" applyFont="1" applyBorder="1" applyAlignment="1">
      <alignment horizontal="left" vertical="center" wrapText="1"/>
    </xf>
    <xf numFmtId="0" fontId="21" fillId="3" borderId="13" xfId="1" applyFont="1" applyFill="1" applyBorder="1" applyAlignment="1">
      <alignment horizontal="center" vertical="center" wrapText="1"/>
    </xf>
    <xf numFmtId="49" fontId="21" fillId="3" borderId="1" xfId="1" applyNumberFormat="1" applyFont="1" applyFill="1" applyBorder="1" applyAlignment="1">
      <alignment horizontal="center" vertical="top" wrapText="1"/>
    </xf>
    <xf numFmtId="49" fontId="21" fillId="0" borderId="1" xfId="1" applyNumberFormat="1" applyFont="1" applyBorder="1" applyAlignment="1">
      <alignment horizontal="center" vertical="center" wrapText="1"/>
    </xf>
    <xf numFmtId="49" fontId="27" fillId="7" borderId="1" xfId="1" applyNumberFormat="1" applyFont="1" applyFill="1" applyBorder="1" applyAlignment="1">
      <alignment horizontal="center" vertical="center" wrapText="1"/>
    </xf>
    <xf numFmtId="49" fontId="30" fillId="0" borderId="1" xfId="1" applyNumberFormat="1" applyFont="1" applyBorder="1" applyAlignment="1">
      <alignment horizontal="center" vertical="center" wrapText="1"/>
    </xf>
    <xf numFmtId="4" fontId="31" fillId="0" borderId="1" xfId="1" applyNumberFormat="1" applyFont="1" applyBorder="1" applyAlignment="1">
      <alignment horizontal="center" vertical="center" wrapText="1"/>
    </xf>
    <xf numFmtId="4" fontId="31" fillId="5" borderId="1" xfId="1" applyNumberFormat="1" applyFont="1" applyFill="1" applyBorder="1" applyAlignment="1">
      <alignment horizontal="center" vertical="center" wrapText="1"/>
    </xf>
    <xf numFmtId="4" fontId="32" fillId="0" borderId="1" xfId="1" applyNumberFormat="1" applyFont="1" applyBorder="1" applyAlignment="1">
      <alignment horizontal="center" vertical="center" wrapText="1"/>
    </xf>
    <xf numFmtId="4" fontId="32" fillId="4" borderId="1" xfId="1" applyNumberFormat="1" applyFont="1" applyFill="1" applyBorder="1" applyAlignment="1">
      <alignment horizontal="center" vertical="center" wrapText="1"/>
    </xf>
    <xf numFmtId="4" fontId="32" fillId="6" borderId="1" xfId="1" applyNumberFormat="1" applyFont="1" applyFill="1" applyBorder="1" applyAlignment="1">
      <alignment horizontal="center" vertical="center" wrapText="1"/>
    </xf>
    <xf numFmtId="4" fontId="32" fillId="0" borderId="0" xfId="1" applyNumberFormat="1" applyFont="1" applyBorder="1" applyAlignment="1">
      <alignment horizontal="center" vertical="center" wrapText="1"/>
    </xf>
    <xf numFmtId="4" fontId="33" fillId="0" borderId="1" xfId="1" applyNumberFormat="1" applyFont="1" applyBorder="1" applyAlignment="1">
      <alignment horizontal="center" vertical="center" wrapText="1"/>
    </xf>
    <xf numFmtId="4" fontId="33" fillId="5" borderId="1" xfId="1" applyNumberFormat="1" applyFont="1" applyFill="1" applyBorder="1" applyAlignment="1">
      <alignment horizontal="center" vertical="center" wrapText="1"/>
    </xf>
    <xf numFmtId="4" fontId="30" fillId="0" borderId="1" xfId="1" applyNumberFormat="1" applyFont="1" applyBorder="1" applyAlignment="1">
      <alignment horizontal="center" vertical="center" wrapText="1"/>
    </xf>
    <xf numFmtId="4" fontId="30" fillId="0" borderId="1" xfId="1" applyNumberFormat="1" applyFont="1" applyBorder="1" applyAlignment="1"/>
    <xf numFmtId="4" fontId="30" fillId="4" borderId="1" xfId="1" applyNumberFormat="1" applyFont="1" applyFill="1" applyBorder="1" applyAlignment="1">
      <alignment horizontal="center" vertical="center" wrapText="1"/>
    </xf>
    <xf numFmtId="4" fontId="30" fillId="6" borderId="1" xfId="1" applyNumberFormat="1" applyFont="1" applyFill="1" applyBorder="1" applyAlignment="1">
      <alignment horizontal="center" vertical="center" wrapText="1"/>
    </xf>
    <xf numFmtId="4" fontId="30" fillId="0" borderId="0" xfId="1" applyNumberFormat="1" applyFont="1" applyAlignment="1"/>
    <xf numFmtId="49" fontId="30" fillId="0" borderId="1" xfId="1" applyNumberFormat="1" applyFont="1" applyFill="1" applyBorder="1" applyAlignment="1">
      <alignment horizontal="center" vertical="center" wrapText="1"/>
    </xf>
    <xf numFmtId="4" fontId="32" fillId="0" borderId="1" xfId="1" applyNumberFormat="1" applyFont="1" applyBorder="1" applyAlignment="1">
      <alignment vertical="center" wrapText="1"/>
    </xf>
    <xf numFmtId="4" fontId="32" fillId="6" borderId="1" xfId="1" applyNumberFormat="1" applyFont="1" applyFill="1" applyBorder="1" applyAlignment="1">
      <alignment vertical="center" wrapText="1"/>
    </xf>
    <xf numFmtId="4" fontId="32" fillId="3" borderId="1" xfId="1" applyNumberFormat="1" applyFont="1" applyFill="1" applyBorder="1" applyAlignment="1">
      <alignment vertical="center" wrapText="1"/>
    </xf>
    <xf numFmtId="49" fontId="33" fillId="7" borderId="1" xfId="1" applyNumberFormat="1" applyFont="1" applyFill="1" applyBorder="1" applyAlignment="1">
      <alignment horizontal="center" vertical="center" wrapText="1"/>
    </xf>
    <xf numFmtId="4" fontId="33" fillId="7" borderId="1" xfId="1" applyNumberFormat="1" applyFont="1" applyFill="1" applyBorder="1" applyAlignment="1">
      <alignment horizontal="center" vertical="center" wrapText="1"/>
    </xf>
    <xf numFmtId="4" fontId="33" fillId="4" borderId="1" xfId="1" applyNumberFormat="1" applyFont="1" applyFill="1" applyBorder="1" applyAlignment="1">
      <alignment horizontal="center" vertical="center" wrapText="1"/>
    </xf>
    <xf numFmtId="4" fontId="33" fillId="6" borderId="1" xfId="1" applyNumberFormat="1" applyFont="1" applyFill="1" applyBorder="1" applyAlignment="1">
      <alignment horizontal="center" vertical="center" wrapText="1"/>
    </xf>
    <xf numFmtId="4" fontId="32" fillId="5" borderId="1" xfId="1" applyNumberFormat="1" applyFont="1" applyFill="1" applyBorder="1" applyAlignment="1">
      <alignment horizontal="center" vertical="center" wrapText="1"/>
    </xf>
    <xf numFmtId="49" fontId="23" fillId="0" borderId="0" xfId="1" applyNumberFormat="1" applyFont="1" applyBorder="1" applyAlignment="1"/>
    <xf numFmtId="49" fontId="23" fillId="0" borderId="0" xfId="1" applyNumberFormat="1" applyFont="1" applyBorder="1" applyAlignment="1">
      <alignment horizontal="center" wrapText="1"/>
    </xf>
    <xf numFmtId="4" fontId="33" fillId="0" borderId="1" xfId="1" applyNumberFormat="1" applyFont="1" applyBorder="1" applyAlignment="1" applyProtection="1">
      <alignment horizontal="center" vertical="center" wrapText="1"/>
      <protection locked="0"/>
    </xf>
    <xf numFmtId="0" fontId="21" fillId="3" borderId="13" xfId="1" applyFont="1" applyFill="1" applyBorder="1" applyAlignment="1">
      <alignment horizontal="center" vertical="center" textRotation="90" wrapText="1"/>
    </xf>
    <xf numFmtId="49" fontId="21" fillId="3" borderId="1" xfId="1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 indent="4"/>
    </xf>
    <xf numFmtId="0" fontId="5" fillId="0" borderId="1" xfId="0" applyFont="1" applyBorder="1" applyAlignment="1">
      <alignment horizontal="left" vertical="top" wrapText="1" indent="4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6" fillId="0" borderId="3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0" fillId="0" borderId="4" xfId="0" applyFont="1" applyBorder="1" applyAlignment="1"/>
    <xf numFmtId="0" fontId="0" fillId="0" borderId="5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wrapText="1"/>
    </xf>
    <xf numFmtId="2" fontId="16" fillId="3" borderId="3" xfId="0" applyNumberFormat="1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17" fillId="0" borderId="3" xfId="1" applyNumberFormat="1" applyFont="1" applyBorder="1" applyAlignment="1">
      <alignment vertical="top" wrapText="1"/>
    </xf>
    <xf numFmtId="49" fontId="17" fillId="0" borderId="4" xfId="1" applyNumberFormat="1" applyFont="1" applyBorder="1" applyAlignment="1">
      <alignment vertical="top" wrapText="1"/>
    </xf>
    <xf numFmtId="49" fontId="17" fillId="0" borderId="5" xfId="1" applyNumberFormat="1" applyFont="1" applyBorder="1" applyAlignment="1">
      <alignment vertical="top" wrapText="1"/>
    </xf>
    <xf numFmtId="49" fontId="17" fillId="0" borderId="3" xfId="1" applyNumberFormat="1" applyFont="1" applyBorder="1" applyAlignment="1">
      <alignment horizontal="left" vertical="top" wrapText="1"/>
    </xf>
    <xf numFmtId="49" fontId="17" fillId="0" borderId="4" xfId="1" applyNumberFormat="1" applyFont="1" applyBorder="1" applyAlignment="1">
      <alignment horizontal="left" vertical="top" wrapText="1"/>
    </xf>
    <xf numFmtId="49" fontId="17" fillId="0" borderId="5" xfId="1" applyNumberFormat="1" applyFont="1" applyBorder="1" applyAlignment="1">
      <alignment horizontal="left" vertical="top" wrapText="1"/>
    </xf>
    <xf numFmtId="49" fontId="17" fillId="0" borderId="1" xfId="1" applyNumberFormat="1" applyFont="1" applyBorder="1" applyAlignment="1">
      <alignment vertical="top" wrapText="1"/>
    </xf>
    <xf numFmtId="49" fontId="17" fillId="0" borderId="3" xfId="1" applyNumberFormat="1" applyFont="1" applyBorder="1" applyAlignment="1">
      <alignment horizontal="center" vertical="top" wrapText="1"/>
    </xf>
    <xf numFmtId="49" fontId="17" fillId="0" borderId="4" xfId="1" applyNumberFormat="1" applyFont="1" applyBorder="1" applyAlignment="1">
      <alignment horizontal="center" vertical="top" wrapText="1"/>
    </xf>
    <xf numFmtId="49" fontId="17" fillId="0" borderId="5" xfId="1" applyNumberFormat="1" applyFont="1" applyBorder="1" applyAlignment="1">
      <alignment horizontal="center" vertical="top" wrapText="1"/>
    </xf>
    <xf numFmtId="49" fontId="19" fillId="0" borderId="3" xfId="1" applyNumberFormat="1" applyFont="1" applyBorder="1" applyAlignment="1">
      <alignment horizontal="center" vertical="top" wrapText="1"/>
    </xf>
    <xf numFmtId="49" fontId="19" fillId="0" borderId="4" xfId="1" applyNumberFormat="1" applyFont="1" applyBorder="1" applyAlignment="1">
      <alignment horizontal="center" vertical="top" wrapText="1"/>
    </xf>
    <xf numFmtId="49" fontId="17" fillId="0" borderId="1" xfId="1" applyNumberFormat="1" applyFont="1" applyBorder="1" applyAlignment="1">
      <alignment horizontal="left" vertical="top" wrapText="1"/>
    </xf>
    <xf numFmtId="49" fontId="19" fillId="0" borderId="3" xfId="1" applyNumberFormat="1" applyFont="1" applyBorder="1" applyAlignment="1">
      <alignment horizontal="center" vertical="center" wrapText="1"/>
    </xf>
    <xf numFmtId="49" fontId="19" fillId="0" borderId="4" xfId="1" applyNumberFormat="1" applyFont="1" applyBorder="1" applyAlignment="1">
      <alignment horizontal="center" vertical="center" wrapText="1"/>
    </xf>
    <xf numFmtId="49" fontId="19" fillId="0" borderId="5" xfId="1" applyNumberFormat="1" applyFont="1" applyBorder="1" applyAlignment="1">
      <alignment horizontal="center" vertical="center" wrapText="1"/>
    </xf>
    <xf numFmtId="49" fontId="19" fillId="0" borderId="8" xfId="1" applyNumberFormat="1" applyFont="1" applyBorder="1" applyAlignment="1">
      <alignment horizontal="center" vertical="center"/>
    </xf>
    <xf numFmtId="49" fontId="17" fillId="2" borderId="9" xfId="1" applyNumberFormat="1" applyFont="1" applyFill="1" applyBorder="1" applyAlignment="1">
      <alignment horizontal="center" vertical="center" wrapText="1"/>
    </xf>
    <xf numFmtId="49" fontId="17" fillId="2" borderId="2" xfId="1" applyNumberFormat="1" applyFont="1" applyFill="1" applyBorder="1" applyAlignment="1">
      <alignment horizontal="center" vertical="center" wrapText="1"/>
    </xf>
    <xf numFmtId="49" fontId="17" fillId="2" borderId="10" xfId="1" applyNumberFormat="1" applyFont="1" applyFill="1" applyBorder="1" applyAlignment="1">
      <alignment horizontal="center" vertical="center" wrapText="1"/>
    </xf>
    <xf numFmtId="49" fontId="17" fillId="2" borderId="11" xfId="1" applyNumberFormat="1" applyFont="1" applyFill="1" applyBorder="1" applyAlignment="1">
      <alignment horizontal="center" vertical="center" wrapText="1"/>
    </xf>
    <xf numFmtId="49" fontId="17" fillId="2" borderId="0" xfId="1" applyNumberFormat="1" applyFont="1" applyFill="1" applyBorder="1" applyAlignment="1">
      <alignment horizontal="center" vertical="center" wrapText="1"/>
    </xf>
    <xf numFmtId="49" fontId="17" fillId="2" borderId="12" xfId="1" applyNumberFormat="1" applyFont="1" applyFill="1" applyBorder="1" applyAlignment="1">
      <alignment horizontal="center" vertical="center" wrapText="1"/>
    </xf>
    <xf numFmtId="49" fontId="17" fillId="2" borderId="14" xfId="1" applyNumberFormat="1" applyFont="1" applyFill="1" applyBorder="1" applyAlignment="1">
      <alignment horizontal="center" vertical="center" wrapText="1"/>
    </xf>
    <xf numFmtId="49" fontId="17" fillId="2" borderId="8" xfId="1" applyNumberFormat="1" applyFont="1" applyFill="1" applyBorder="1" applyAlignment="1">
      <alignment horizontal="center" vertical="center" wrapText="1"/>
    </xf>
    <xf numFmtId="49" fontId="17" fillId="2" borderId="15" xfId="1" applyNumberFormat="1" applyFont="1" applyFill="1" applyBorder="1" applyAlignment="1">
      <alignment horizontal="center" vertical="center" wrapText="1"/>
    </xf>
    <xf numFmtId="49" fontId="20" fillId="2" borderId="6" xfId="1" applyNumberFormat="1" applyFont="1" applyFill="1" applyBorder="1" applyAlignment="1">
      <alignment horizontal="center" vertical="center" wrapText="1"/>
    </xf>
    <xf numFmtId="49" fontId="20" fillId="2" borderId="7" xfId="1" applyNumberFormat="1" applyFont="1" applyFill="1" applyBorder="1" applyAlignment="1">
      <alignment horizontal="center" vertical="center" wrapText="1"/>
    </xf>
    <xf numFmtId="49" fontId="20" fillId="2" borderId="13" xfId="1" applyNumberFormat="1" applyFont="1" applyFill="1" applyBorder="1" applyAlignment="1">
      <alignment horizontal="center" vertical="center" wrapText="1"/>
    </xf>
    <xf numFmtId="49" fontId="20" fillId="2" borderId="3" xfId="1" applyNumberFormat="1" applyFont="1" applyFill="1" applyBorder="1" applyAlignment="1">
      <alignment horizontal="center" vertical="center" wrapText="1"/>
    </xf>
    <xf numFmtId="49" fontId="20" fillId="2" borderId="4" xfId="1" applyNumberFormat="1" applyFont="1" applyFill="1" applyBorder="1" applyAlignment="1">
      <alignment horizontal="center" vertical="center" wrapText="1"/>
    </xf>
    <xf numFmtId="49" fontId="20" fillId="2" borderId="5" xfId="1" applyNumberFormat="1" applyFont="1" applyFill="1" applyBorder="1" applyAlignment="1">
      <alignment horizontal="center" vertical="center" wrapText="1"/>
    </xf>
    <xf numFmtId="49" fontId="21" fillId="2" borderId="6" xfId="1" applyNumberFormat="1" applyFont="1" applyFill="1" applyBorder="1" applyAlignment="1">
      <alignment horizontal="center" vertical="center" wrapText="1"/>
    </xf>
    <xf numFmtId="49" fontId="21" fillId="2" borderId="13" xfId="1" applyNumberFormat="1" applyFont="1" applyFill="1" applyBorder="1" applyAlignment="1">
      <alignment horizontal="center" vertical="center" wrapText="1"/>
    </xf>
    <xf numFmtId="49" fontId="21" fillId="2" borderId="3" xfId="1" applyNumberFormat="1" applyFont="1" applyFill="1" applyBorder="1" applyAlignment="1">
      <alignment horizontal="center" vertical="center" wrapText="1"/>
    </xf>
    <xf numFmtId="49" fontId="21" fillId="2" borderId="4" xfId="1" applyNumberFormat="1" applyFont="1" applyFill="1" applyBorder="1" applyAlignment="1">
      <alignment horizontal="center" vertical="center" wrapText="1"/>
    </xf>
    <xf numFmtId="49" fontId="21" fillId="2" borderId="5" xfId="1" applyNumberFormat="1" applyFont="1" applyFill="1" applyBorder="1" applyAlignment="1">
      <alignment horizontal="center" vertical="center" wrapText="1"/>
    </xf>
    <xf numFmtId="49" fontId="21" fillId="0" borderId="3" xfId="1" applyNumberFormat="1" applyFont="1" applyBorder="1" applyAlignment="1">
      <alignment horizontal="left" vertical="center" wrapText="1"/>
    </xf>
    <xf numFmtId="49" fontId="21" fillId="0" borderId="4" xfId="1" applyNumberFormat="1" applyFont="1" applyBorder="1" applyAlignment="1">
      <alignment horizontal="left" vertical="center" wrapText="1"/>
    </xf>
    <xf numFmtId="49" fontId="21" fillId="0" borderId="5" xfId="1" applyNumberFormat="1" applyFont="1" applyBorder="1" applyAlignment="1">
      <alignment horizontal="left" vertical="center" wrapText="1"/>
    </xf>
    <xf numFmtId="49" fontId="21" fillId="0" borderId="3" xfId="1" applyNumberFormat="1" applyFont="1" applyBorder="1" applyAlignment="1">
      <alignment vertical="center" wrapText="1"/>
    </xf>
    <xf numFmtId="0" fontId="18" fillId="0" borderId="4" xfId="1" applyBorder="1" applyAlignment="1">
      <alignment vertical="center" wrapText="1"/>
    </xf>
    <xf numFmtId="49" fontId="21" fillId="0" borderId="1" xfId="1" applyNumberFormat="1" applyFont="1" applyBorder="1" applyAlignment="1">
      <alignment horizontal="left" vertical="center" wrapText="1"/>
    </xf>
    <xf numFmtId="49" fontId="21" fillId="0" borderId="3" xfId="1" applyNumberFormat="1" applyFont="1" applyBorder="1" applyAlignment="1">
      <alignment horizontal="center" vertical="center" wrapText="1"/>
    </xf>
    <xf numFmtId="49" fontId="21" fillId="0" borderId="4" xfId="1" applyNumberFormat="1" applyFont="1" applyBorder="1" applyAlignment="1">
      <alignment horizontal="center" vertical="center" wrapText="1"/>
    </xf>
    <xf numFmtId="49" fontId="21" fillId="0" borderId="5" xfId="1" applyNumberFormat="1" applyFont="1" applyBorder="1" applyAlignment="1">
      <alignment horizontal="center" vertical="center" wrapText="1"/>
    </xf>
    <xf numFmtId="0" fontId="21" fillId="3" borderId="6" xfId="1" applyFont="1" applyFill="1" applyBorder="1" applyAlignment="1">
      <alignment horizontal="center" vertical="center" textRotation="90" wrapText="1"/>
    </xf>
    <xf numFmtId="0" fontId="18" fillId="3" borderId="13" xfId="1" applyFill="1" applyBorder="1" applyAlignment="1">
      <alignment horizontal="center" vertical="center" textRotation="90" wrapText="1"/>
    </xf>
    <xf numFmtId="49" fontId="21" fillId="0" borderId="4" xfId="1" applyNumberFormat="1" applyFont="1" applyBorder="1" applyAlignment="1">
      <alignment vertical="center" wrapText="1"/>
    </xf>
    <xf numFmtId="49" fontId="21" fillId="0" borderId="5" xfId="1" applyNumberFormat="1" applyFont="1" applyBorder="1" applyAlignment="1">
      <alignment vertical="center" wrapText="1"/>
    </xf>
    <xf numFmtId="0" fontId="18" fillId="0" borderId="4" xfId="1" applyBorder="1" applyAlignment="1">
      <alignment horizontal="left" vertical="center" wrapText="1"/>
    </xf>
    <xf numFmtId="49" fontId="27" fillId="7" borderId="3" xfId="1" applyNumberFormat="1" applyFont="1" applyFill="1" applyBorder="1" applyAlignment="1">
      <alignment horizontal="center" vertical="center" wrapText="1"/>
    </xf>
    <xf numFmtId="49" fontId="27" fillId="7" borderId="4" xfId="1" applyNumberFormat="1" applyFont="1" applyFill="1" applyBorder="1" applyAlignment="1">
      <alignment horizontal="center" vertical="center" wrapText="1"/>
    </xf>
    <xf numFmtId="49" fontId="27" fillId="7" borderId="5" xfId="1" applyNumberFormat="1" applyFont="1" applyFill="1" applyBorder="1" applyAlignment="1">
      <alignment horizontal="center" vertical="center" wrapText="1"/>
    </xf>
    <xf numFmtId="49" fontId="21" fillId="3" borderId="6" xfId="1" applyNumberFormat="1" applyFont="1" applyFill="1" applyBorder="1" applyAlignment="1">
      <alignment horizontal="center" vertical="center" textRotation="90" wrapText="1"/>
    </xf>
    <xf numFmtId="0" fontId="29" fillId="3" borderId="7" xfId="1" applyFont="1" applyFill="1" applyBorder="1" applyAlignment="1">
      <alignment horizontal="center" vertical="center" textRotation="90" wrapText="1"/>
    </xf>
    <xf numFmtId="0" fontId="29" fillId="3" borderId="13" xfId="1" applyFont="1" applyFill="1" applyBorder="1" applyAlignment="1">
      <alignment horizontal="center" vertical="center" textRotation="90" wrapText="1"/>
    </xf>
    <xf numFmtId="49" fontId="24" fillId="0" borderId="1" xfId="1" applyNumberFormat="1" applyFont="1" applyBorder="1" applyAlignment="1">
      <alignment horizontal="left" vertical="center" wrapText="1"/>
    </xf>
    <xf numFmtId="49" fontId="21" fillId="3" borderId="14" xfId="1" applyNumberFormat="1" applyFont="1" applyFill="1" applyBorder="1" applyAlignment="1">
      <alignment horizontal="center" vertical="center" wrapText="1"/>
    </xf>
    <xf numFmtId="0" fontId="18" fillId="3" borderId="8" xfId="1" applyFill="1" applyBorder="1" applyAlignment="1">
      <alignment horizontal="center" vertical="center" wrapText="1"/>
    </xf>
    <xf numFmtId="0" fontId="18" fillId="3" borderId="15" xfId="1" applyFill="1" applyBorder="1" applyAlignment="1">
      <alignment horizontal="center" vertical="center" wrapText="1"/>
    </xf>
    <xf numFmtId="49" fontId="19" fillId="0" borderId="0" xfId="1" applyNumberFormat="1" applyFont="1" applyBorder="1" applyAlignment="1">
      <alignment horizontal="center" vertical="center"/>
    </xf>
    <xf numFmtId="49" fontId="21" fillId="3" borderId="9" xfId="1" applyNumberFormat="1" applyFont="1" applyFill="1" applyBorder="1" applyAlignment="1">
      <alignment horizontal="center" vertical="center" wrapText="1"/>
    </xf>
    <xf numFmtId="49" fontId="21" fillId="3" borderId="11" xfId="1" applyNumberFormat="1" applyFont="1" applyFill="1" applyBorder="1" applyAlignment="1">
      <alignment horizontal="center" vertical="center" wrapText="1"/>
    </xf>
    <xf numFmtId="49" fontId="21" fillId="3" borderId="2" xfId="1" applyNumberFormat="1" applyFont="1" applyFill="1" applyBorder="1" applyAlignment="1">
      <alignment horizontal="center" vertical="center" wrapText="1"/>
    </xf>
    <xf numFmtId="49" fontId="21" fillId="3" borderId="10" xfId="1" applyNumberFormat="1" applyFont="1" applyFill="1" applyBorder="1" applyAlignment="1">
      <alignment horizontal="center" vertical="center" wrapText="1"/>
    </xf>
    <xf numFmtId="49" fontId="21" fillId="3" borderId="0" xfId="1" applyNumberFormat="1" applyFont="1" applyFill="1" applyBorder="1" applyAlignment="1">
      <alignment horizontal="center" vertical="center" wrapText="1"/>
    </xf>
    <xf numFmtId="49" fontId="21" fillId="3" borderId="12" xfId="1" applyNumberFormat="1" applyFont="1" applyFill="1" applyBorder="1" applyAlignment="1">
      <alignment horizontal="center" vertical="center" wrapText="1"/>
    </xf>
    <xf numFmtId="49" fontId="21" fillId="3" borderId="8" xfId="1" applyNumberFormat="1" applyFont="1" applyFill="1" applyBorder="1" applyAlignment="1">
      <alignment horizontal="center" vertical="center" wrapText="1"/>
    </xf>
    <xf numFmtId="49" fontId="21" fillId="3" borderId="15" xfId="1" applyNumberFormat="1" applyFont="1" applyFill="1" applyBorder="1" applyAlignment="1">
      <alignment horizontal="center" vertical="center" wrapText="1"/>
    </xf>
    <xf numFmtId="0" fontId="21" fillId="0" borderId="1" xfId="1" applyNumberFormat="1" applyFont="1" applyFill="1" applyBorder="1" applyAlignment="1">
      <alignment vertical="center" wrapText="1"/>
    </xf>
    <xf numFmtId="0" fontId="21" fillId="0" borderId="3" xfId="1" applyNumberFormat="1" applyFont="1" applyBorder="1" applyAlignment="1">
      <alignment vertical="center" wrapText="1" readingOrder="1"/>
    </xf>
    <xf numFmtId="0" fontId="21" fillId="0" borderId="4" xfId="1" applyNumberFormat="1" applyFont="1" applyBorder="1" applyAlignment="1">
      <alignment vertical="center" wrapText="1" readingOrder="1"/>
    </xf>
    <xf numFmtId="49" fontId="21" fillId="3" borderId="3" xfId="1" applyNumberFormat="1" applyFont="1" applyFill="1" applyBorder="1" applyAlignment="1">
      <alignment horizontal="center" vertical="center" wrapText="1"/>
    </xf>
    <xf numFmtId="49" fontId="21" fillId="3" borderId="4" xfId="1" applyNumberFormat="1" applyFont="1" applyFill="1" applyBorder="1" applyAlignment="1">
      <alignment horizontal="center" vertical="center" wrapText="1"/>
    </xf>
    <xf numFmtId="0" fontId="29" fillId="3" borderId="4" xfId="1" applyFont="1" applyFill="1" applyBorder="1" applyAlignment="1">
      <alignment horizontal="center" vertical="center" wrapText="1"/>
    </xf>
    <xf numFmtId="0" fontId="29" fillId="3" borderId="5" xfId="1" applyFont="1" applyFill="1" applyBorder="1" applyAlignment="1">
      <alignment horizontal="center" vertical="center" wrapText="1"/>
    </xf>
    <xf numFmtId="0" fontId="29" fillId="3" borderId="7" xfId="1" applyFont="1" applyFill="1" applyBorder="1" applyAlignment="1">
      <alignment horizontal="center" textRotation="90" wrapText="1"/>
    </xf>
    <xf numFmtId="0" fontId="29" fillId="3" borderId="13" xfId="1" applyFont="1" applyFill="1" applyBorder="1" applyAlignment="1">
      <alignment horizontal="center" textRotation="90" wrapText="1"/>
    </xf>
    <xf numFmtId="0" fontId="29" fillId="3" borderId="7" xfId="1" applyFont="1" applyFill="1" applyBorder="1" applyAlignment="1">
      <alignment horizontal="center" vertical="center" wrapText="1"/>
    </xf>
    <xf numFmtId="0" fontId="29" fillId="3" borderId="13" xfId="1" applyFont="1" applyFill="1" applyBorder="1" applyAlignment="1">
      <alignment horizontal="center" vertical="center" wrapText="1"/>
    </xf>
    <xf numFmtId="0" fontId="21" fillId="3" borderId="14" xfId="1" applyFont="1" applyFill="1" applyBorder="1" applyAlignment="1">
      <alignment horizontal="center" wrapText="1"/>
    </xf>
    <xf numFmtId="0" fontId="17" fillId="3" borderId="8" xfId="1" applyFont="1" applyFill="1" applyBorder="1" applyAlignment="1">
      <alignment horizontal="center" wrapText="1"/>
    </xf>
    <xf numFmtId="0" fontId="17" fillId="3" borderId="15" xfId="1" applyFont="1" applyFill="1" applyBorder="1" applyAlignment="1">
      <alignment horizontal="center" wrapText="1"/>
    </xf>
    <xf numFmtId="0" fontId="18" fillId="3" borderId="4" xfId="1" applyFill="1" applyBorder="1" applyAlignment="1">
      <alignment horizontal="center" wrapText="1"/>
    </xf>
    <xf numFmtId="0" fontId="18" fillId="3" borderId="5" xfId="1" applyFill="1" applyBorder="1" applyAlignment="1">
      <alignment horizontal="center" wrapText="1"/>
    </xf>
    <xf numFmtId="49" fontId="24" fillId="0" borderId="2" xfId="1" applyNumberFormat="1" applyFont="1" applyBorder="1" applyAlignment="1">
      <alignment horizontal="center" vertical="top"/>
    </xf>
    <xf numFmtId="49" fontId="21" fillId="0" borderId="2" xfId="1" applyNumberFormat="1" applyFont="1" applyBorder="1" applyAlignment="1">
      <alignment horizontal="center" vertical="top"/>
    </xf>
    <xf numFmtId="49" fontId="23" fillId="0" borderId="0" xfId="1" applyNumberFormat="1" applyFont="1" applyAlignment="1">
      <alignment horizontal="left" wrapText="1"/>
    </xf>
    <xf numFmtId="49" fontId="23" fillId="0" borderId="2" xfId="1" applyNumberFormat="1" applyFont="1" applyBorder="1" applyAlignment="1">
      <alignment vertical="top"/>
    </xf>
    <xf numFmtId="49" fontId="23" fillId="0" borderId="0" xfId="1" applyNumberFormat="1" applyFont="1" applyBorder="1" applyAlignment="1">
      <alignment horizontal="left" wrapText="1"/>
    </xf>
    <xf numFmtId="0" fontId="18" fillId="0" borderId="0" xfId="1" applyAlignment="1"/>
    <xf numFmtId="49" fontId="23" fillId="0" borderId="0" xfId="1" applyNumberFormat="1" applyFont="1" applyBorder="1" applyAlignment="1">
      <alignment horizontal="center" wrapText="1"/>
    </xf>
    <xf numFmtId="0" fontId="18" fillId="0" borderId="0" xfId="1" applyAlignment="1">
      <alignment horizontal="center" wrapText="1"/>
    </xf>
    <xf numFmtId="0" fontId="18" fillId="0" borderId="0" xfId="1" applyAlignment="1">
      <alignment horizontal="left"/>
    </xf>
    <xf numFmtId="49" fontId="23" fillId="0" borderId="0" xfId="1" applyNumberFormat="1" applyFont="1" applyBorder="1" applyAlignment="1"/>
    <xf numFmtId="49" fontId="23" fillId="0" borderId="0" xfId="1" applyNumberFormat="1" applyFont="1" applyBorder="1" applyAlignment="1">
      <alignment horizontal="center"/>
    </xf>
    <xf numFmtId="49" fontId="23" fillId="0" borderId="0" xfId="1" applyNumberFormat="1" applyFont="1" applyBorder="1" applyAlignment="1">
      <alignment horizontal="right"/>
    </xf>
    <xf numFmtId="49" fontId="23" fillId="0" borderId="0" xfId="1" applyNumberFormat="1" applyFont="1" applyBorder="1" applyAlignment="1">
      <alignment horizontal="left"/>
    </xf>
    <xf numFmtId="0" fontId="21" fillId="3" borderId="3" xfId="1" applyFont="1" applyFill="1" applyBorder="1" applyAlignment="1">
      <alignment horizontal="center" vertical="center" wrapText="1"/>
    </xf>
    <xf numFmtId="0" fontId="18" fillId="3" borderId="4" xfId="1" applyFill="1" applyBorder="1" applyAlignment="1">
      <alignment horizontal="center" vertical="center" wrapText="1"/>
    </xf>
    <xf numFmtId="49" fontId="23" fillId="0" borderId="8" xfId="1" applyNumberFormat="1" applyFont="1" applyBorder="1" applyAlignment="1">
      <alignment horizontal="left" wrapText="1"/>
    </xf>
    <xf numFmtId="49" fontId="21" fillId="0" borderId="3" xfId="1" applyNumberFormat="1" applyFont="1" applyFill="1" applyBorder="1" applyAlignment="1">
      <alignment horizontal="center" vertical="center" wrapText="1"/>
    </xf>
    <xf numFmtId="49" fontId="21" fillId="0" borderId="4" xfId="1" applyNumberFormat="1" applyFont="1" applyFill="1" applyBorder="1" applyAlignment="1">
      <alignment horizontal="center" vertical="center" wrapText="1"/>
    </xf>
    <xf numFmtId="49" fontId="21" fillId="0" borderId="5" xfId="1" applyNumberFormat="1" applyFont="1" applyFill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topLeftCell="A7" workbookViewId="0">
      <selection activeCell="C5" sqref="C5"/>
    </sheetView>
  </sheetViews>
  <sheetFormatPr defaultRowHeight="15"/>
  <sheetData>
    <row r="2" spans="1:9">
      <c r="A2" t="s">
        <v>205</v>
      </c>
      <c r="D2" s="10"/>
      <c r="I2" s="10" t="s">
        <v>20</v>
      </c>
    </row>
    <row r="3" spans="1:9">
      <c r="D3" s="9"/>
      <c r="I3" s="9" t="s">
        <v>52</v>
      </c>
    </row>
    <row r="4" spans="1:9">
      <c r="D4" s="9"/>
      <c r="I4" s="15" t="s">
        <v>53</v>
      </c>
    </row>
    <row r="5" spans="1:9">
      <c r="D5" s="9"/>
      <c r="I5" s="16" t="s">
        <v>54</v>
      </c>
    </row>
    <row r="6" spans="1:9">
      <c r="D6" s="9"/>
      <c r="I6" s="16"/>
    </row>
    <row r="7" spans="1:9">
      <c r="D7" s="9"/>
      <c r="I7" s="9" t="s">
        <v>55</v>
      </c>
    </row>
    <row r="8" spans="1:9">
      <c r="D8" s="9"/>
      <c r="I8" s="16" t="s">
        <v>21</v>
      </c>
    </row>
    <row r="9" spans="1:9">
      <c r="D9" s="9"/>
      <c r="I9" s="9" t="s">
        <v>22</v>
      </c>
    </row>
    <row r="10" spans="1:9">
      <c r="D10" s="9"/>
      <c r="I10" s="9" t="s">
        <v>23</v>
      </c>
    </row>
    <row r="11" spans="1:9">
      <c r="D11" s="9"/>
      <c r="I11" s="9"/>
    </row>
    <row r="12" spans="1:9">
      <c r="D12" s="9"/>
      <c r="I12" s="9"/>
    </row>
    <row r="13" spans="1:9">
      <c r="D13" s="1"/>
    </row>
    <row r="14" spans="1:9">
      <c r="A14" s="118" t="s">
        <v>204</v>
      </c>
      <c r="B14" s="117"/>
      <c r="C14" s="117"/>
      <c r="D14" s="117"/>
      <c r="E14" s="117"/>
      <c r="F14" s="117"/>
      <c r="G14" s="117"/>
      <c r="H14" s="117"/>
      <c r="I14" s="117"/>
    </row>
    <row r="15" spans="1:9" ht="12" customHeight="1">
      <c r="A15" s="116" t="s">
        <v>24</v>
      </c>
      <c r="B15" s="117"/>
      <c r="C15" s="117"/>
      <c r="D15" s="117"/>
      <c r="E15" s="117"/>
      <c r="F15" s="117"/>
      <c r="G15" s="117"/>
      <c r="H15" s="117"/>
      <c r="I15" s="117"/>
    </row>
    <row r="16" spans="1:9" ht="17.25" customHeight="1">
      <c r="A16" s="119" t="s">
        <v>41</v>
      </c>
      <c r="B16" s="120"/>
      <c r="C16" s="120"/>
      <c r="D16" s="120"/>
      <c r="E16" s="120"/>
      <c r="F16" s="120"/>
      <c r="G16" s="120"/>
      <c r="H16" s="120"/>
      <c r="I16" s="120"/>
    </row>
    <row r="17" spans="1:9" ht="10.5" customHeight="1">
      <c r="A17" s="116" t="s">
        <v>25</v>
      </c>
      <c r="B17" s="117"/>
      <c r="C17" s="117"/>
      <c r="D17" s="117"/>
      <c r="E17" s="117"/>
      <c r="F17" s="117"/>
      <c r="G17" s="117"/>
      <c r="H17" s="117"/>
      <c r="I17" s="117"/>
    </row>
    <row r="18" spans="1:9" ht="15.75">
      <c r="A18" s="121" t="s">
        <v>46</v>
      </c>
      <c r="B18" s="122"/>
      <c r="C18" s="122"/>
      <c r="D18" s="122"/>
      <c r="E18" s="122"/>
      <c r="F18" s="122"/>
      <c r="G18" s="122"/>
      <c r="H18" s="122"/>
      <c r="I18" s="122"/>
    </row>
    <row r="19" spans="1:9" ht="10.5" customHeight="1">
      <c r="A19" s="116" t="s">
        <v>47</v>
      </c>
      <c r="B19" s="117"/>
      <c r="C19" s="117"/>
      <c r="D19" s="117"/>
      <c r="E19" s="117"/>
      <c r="F19" s="117"/>
      <c r="G19" s="117"/>
      <c r="H19" s="117"/>
      <c r="I19" s="117"/>
    </row>
    <row r="20" spans="1:9" ht="6.75" customHeight="1">
      <c r="D20" s="4"/>
    </row>
    <row r="21" spans="1:9">
      <c r="A21" s="116" t="s">
        <v>26</v>
      </c>
      <c r="B21" s="117"/>
      <c r="C21" s="117"/>
      <c r="D21" s="117"/>
      <c r="E21" s="117"/>
      <c r="F21" s="117"/>
      <c r="G21" s="117"/>
      <c r="H21" s="117"/>
      <c r="I21" s="117"/>
    </row>
    <row r="22" spans="1:9">
      <c r="A22" s="116" t="s">
        <v>27</v>
      </c>
      <c r="B22" s="117"/>
      <c r="C22" s="117"/>
      <c r="D22" s="117"/>
      <c r="E22" s="117"/>
      <c r="F22" s="117"/>
      <c r="G22" s="117"/>
      <c r="H22" s="117"/>
      <c r="I22" s="117"/>
    </row>
    <row r="23" spans="1:9">
      <c r="D23" s="4"/>
    </row>
    <row r="24" spans="1:9" ht="33.75" customHeight="1">
      <c r="A24" s="123" t="s">
        <v>36</v>
      </c>
      <c r="B24" s="124"/>
      <c r="C24" s="124"/>
      <c r="D24" s="125" t="s">
        <v>40</v>
      </c>
      <c r="E24" s="126"/>
      <c r="F24" s="126"/>
      <c r="G24" s="126"/>
      <c r="H24" s="126"/>
      <c r="I24" s="126"/>
    </row>
    <row r="25" spans="1:9">
      <c r="A25" s="123" t="s">
        <v>28</v>
      </c>
      <c r="B25" s="127"/>
      <c r="C25" s="127"/>
      <c r="D25" s="125" t="s">
        <v>42</v>
      </c>
      <c r="E25" s="126"/>
      <c r="F25" s="126"/>
      <c r="G25" s="126"/>
      <c r="H25" s="126"/>
      <c r="I25" s="126"/>
    </row>
    <row r="26" spans="1:9" ht="31.5" customHeight="1">
      <c r="A26" s="123" t="s">
        <v>37</v>
      </c>
      <c r="B26" s="127"/>
      <c r="C26" s="127"/>
      <c r="D26" s="125" t="s">
        <v>43</v>
      </c>
      <c r="E26" s="126"/>
      <c r="F26" s="126"/>
      <c r="G26" s="126"/>
      <c r="H26" s="126"/>
      <c r="I26" s="126"/>
    </row>
    <row r="27" spans="1:9">
      <c r="A27" s="123" t="s">
        <v>29</v>
      </c>
      <c r="B27" s="124"/>
      <c r="C27" s="124"/>
      <c r="D27" s="125" t="s">
        <v>44</v>
      </c>
      <c r="E27" s="126"/>
      <c r="F27" s="126"/>
      <c r="G27" s="126"/>
      <c r="H27" s="126"/>
      <c r="I27" s="126"/>
    </row>
    <row r="28" spans="1:9" ht="30" customHeight="1">
      <c r="A28" s="123" t="s">
        <v>30</v>
      </c>
      <c r="B28" s="124"/>
      <c r="C28" s="124"/>
      <c r="D28" s="125" t="s">
        <v>43</v>
      </c>
      <c r="E28" s="126"/>
      <c r="F28" s="126"/>
      <c r="G28" s="126"/>
      <c r="H28" s="126"/>
      <c r="I28" s="126"/>
    </row>
    <row r="29" spans="1:9" ht="33" customHeight="1">
      <c r="A29" s="123" t="s">
        <v>38</v>
      </c>
      <c r="B29" s="124"/>
      <c r="C29" s="124"/>
      <c r="D29" s="128">
        <v>383</v>
      </c>
      <c r="E29" s="129"/>
      <c r="F29" s="129"/>
      <c r="G29" s="129"/>
      <c r="H29" s="129"/>
      <c r="I29" s="130"/>
    </row>
    <row r="30" spans="1:9">
      <c r="A30" s="123" t="s">
        <v>31</v>
      </c>
      <c r="B30" s="124"/>
      <c r="C30" s="124"/>
      <c r="D30" s="125" t="s">
        <v>45</v>
      </c>
      <c r="E30" s="126"/>
      <c r="F30" s="126"/>
      <c r="G30" s="126"/>
      <c r="H30" s="126"/>
      <c r="I30" s="126"/>
    </row>
    <row r="31" spans="1:9" ht="15.75">
      <c r="D31" s="2"/>
    </row>
    <row r="32" spans="1:9" ht="15.75">
      <c r="A32" s="118"/>
      <c r="B32" s="117"/>
      <c r="C32" s="117"/>
      <c r="D32" s="117"/>
      <c r="E32" s="117"/>
      <c r="F32" s="117"/>
      <c r="G32" s="117"/>
      <c r="H32" s="117"/>
      <c r="I32" s="117"/>
    </row>
    <row r="33" spans="1:9" ht="15.75">
      <c r="D33" s="2"/>
    </row>
    <row r="34" spans="1:9" ht="15.75">
      <c r="A34" s="131"/>
      <c r="B34" s="132"/>
      <c r="C34" s="132"/>
      <c r="D34" s="131"/>
      <c r="E34" s="132"/>
      <c r="F34" s="132"/>
      <c r="G34" s="132"/>
      <c r="H34" s="132"/>
      <c r="I34" s="132"/>
    </row>
    <row r="35" spans="1:9" ht="15.75">
      <c r="A35" s="132"/>
      <c r="B35" s="132"/>
      <c r="C35" s="132"/>
      <c r="D35" s="131"/>
      <c r="E35" s="132"/>
      <c r="F35" s="132"/>
      <c r="G35" s="132"/>
      <c r="H35" s="132"/>
      <c r="I35" s="132"/>
    </row>
    <row r="36" spans="1:9" ht="15.75">
      <c r="A36" s="11"/>
      <c r="B36" s="11"/>
      <c r="C36" s="11"/>
      <c r="D36" s="8"/>
      <c r="E36" s="8"/>
      <c r="F36" s="11"/>
    </row>
    <row r="37" spans="1:9" ht="15.75">
      <c r="D37" s="2"/>
    </row>
    <row r="38" spans="1:9" ht="15.75">
      <c r="D38" s="3"/>
    </row>
    <row r="39" spans="1:9" ht="15.75">
      <c r="D39" s="2"/>
    </row>
  </sheetData>
  <mergeCells count="27">
    <mergeCell ref="A32:I32"/>
    <mergeCell ref="A34:C34"/>
    <mergeCell ref="D34:I34"/>
    <mergeCell ref="A35:C35"/>
    <mergeCell ref="D35:I35"/>
    <mergeCell ref="A27:C27"/>
    <mergeCell ref="A28:C28"/>
    <mergeCell ref="A29:C29"/>
    <mergeCell ref="A30:C30"/>
    <mergeCell ref="D25:I25"/>
    <mergeCell ref="D26:I26"/>
    <mergeCell ref="D27:I27"/>
    <mergeCell ref="D28:I28"/>
    <mergeCell ref="D29:I29"/>
    <mergeCell ref="D30:I30"/>
    <mergeCell ref="A26:C26"/>
    <mergeCell ref="A21:I21"/>
    <mergeCell ref="A22:I22"/>
    <mergeCell ref="A24:C24"/>
    <mergeCell ref="D24:I24"/>
    <mergeCell ref="A25:C25"/>
    <mergeCell ref="A19:I19"/>
    <mergeCell ref="A14:I14"/>
    <mergeCell ref="A15:I15"/>
    <mergeCell ref="A16:I16"/>
    <mergeCell ref="A17:I17"/>
    <mergeCell ref="A18:I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0"/>
  <sheetViews>
    <sheetView workbookViewId="0">
      <selection activeCell="D17" sqref="D17:E17"/>
    </sheetView>
  </sheetViews>
  <sheetFormatPr defaultRowHeight="15"/>
  <cols>
    <col min="1" max="1" width="30.42578125" customWidth="1"/>
    <col min="2" max="2" width="13.28515625" customWidth="1"/>
    <col min="3" max="4" width="12.7109375" customWidth="1"/>
    <col min="5" max="5" width="14.5703125" customWidth="1"/>
  </cols>
  <sheetData>
    <row r="1" spans="1:22" ht="19.5">
      <c r="A1" s="137" t="s">
        <v>32</v>
      </c>
      <c r="B1" s="138"/>
      <c r="C1" s="138"/>
      <c r="D1" s="138"/>
      <c r="E1" s="138"/>
      <c r="F1" s="12"/>
      <c r="G1" s="12"/>
      <c r="H1" s="12"/>
      <c r="I1" s="12"/>
    </row>
    <row r="2" spans="1:22" ht="3.75" customHeight="1">
      <c r="D2" s="2"/>
    </row>
    <row r="3" spans="1:22" ht="36" customHeight="1">
      <c r="A3" s="149" t="s">
        <v>33</v>
      </c>
      <c r="B3" s="150"/>
      <c r="C3" s="149" t="s">
        <v>34</v>
      </c>
      <c r="D3" s="150"/>
      <c r="E3" s="150"/>
      <c r="F3" s="6"/>
      <c r="G3" s="6"/>
      <c r="H3" s="6"/>
      <c r="I3" s="6"/>
    </row>
    <row r="4" spans="1:22" ht="211.5" customHeight="1">
      <c r="A4" s="151" t="s">
        <v>56</v>
      </c>
      <c r="B4" s="152"/>
      <c r="C4" s="153" t="s">
        <v>57</v>
      </c>
      <c r="D4" s="153"/>
      <c r="E4" s="153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8"/>
    </row>
    <row r="5" spans="1:22" ht="3.75" customHeight="1">
      <c r="A5" s="13"/>
      <c r="B5" s="5"/>
      <c r="C5" s="13"/>
      <c r="D5" s="5"/>
      <c r="E5" s="5"/>
      <c r="F5" s="6"/>
      <c r="G5" s="6"/>
      <c r="H5" s="6"/>
      <c r="I5" s="6"/>
    </row>
    <row r="6" spans="1:22" ht="19.5">
      <c r="A6" s="137" t="s">
        <v>35</v>
      </c>
      <c r="B6" s="138"/>
      <c r="C6" s="138"/>
      <c r="D6" s="138"/>
      <c r="E6" s="138"/>
    </row>
    <row r="7" spans="1:22" ht="3.75" customHeight="1"/>
    <row r="8" spans="1:22" ht="15.75" customHeight="1">
      <c r="A8" s="135" t="s">
        <v>19</v>
      </c>
      <c r="B8" s="136"/>
      <c r="C8" s="133" t="s">
        <v>15</v>
      </c>
      <c r="D8" s="134"/>
      <c r="E8" s="134"/>
      <c r="F8" s="5"/>
    </row>
    <row r="9" spans="1:22" ht="16.5" customHeight="1">
      <c r="A9" s="136"/>
      <c r="B9" s="136"/>
      <c r="C9" s="134"/>
      <c r="D9" s="134"/>
      <c r="E9" s="134"/>
      <c r="F9" s="5"/>
    </row>
    <row r="10" spans="1:22" ht="75.75" customHeight="1">
      <c r="A10" s="139" t="s">
        <v>58</v>
      </c>
      <c r="B10" s="140"/>
      <c r="C10" s="141" t="s">
        <v>51</v>
      </c>
      <c r="D10" s="142"/>
      <c r="E10" s="143"/>
      <c r="F10" s="6"/>
    </row>
    <row r="11" spans="1:22" ht="6" customHeight="1">
      <c r="A11" s="2"/>
    </row>
    <row r="12" spans="1:22" ht="19.5">
      <c r="A12" s="137" t="s">
        <v>16</v>
      </c>
      <c r="B12" s="138"/>
      <c r="C12" s="138"/>
      <c r="D12" s="138"/>
      <c r="E12" s="138"/>
      <c r="F12" s="7"/>
    </row>
    <row r="13" spans="1:22" ht="19.5">
      <c r="A13" s="137" t="s">
        <v>17</v>
      </c>
      <c r="B13" s="138"/>
      <c r="C13" s="138"/>
      <c r="D13" s="138"/>
      <c r="E13" s="138"/>
      <c r="F13" s="7"/>
    </row>
    <row r="14" spans="1:22" ht="5.25" customHeight="1">
      <c r="A14" s="2"/>
    </row>
    <row r="15" spans="1:22" ht="15.75" customHeight="1">
      <c r="A15" s="144" t="s">
        <v>48</v>
      </c>
      <c r="B15" s="144" t="s">
        <v>49</v>
      </c>
      <c r="C15" s="145"/>
      <c r="D15" s="146" t="s">
        <v>50</v>
      </c>
      <c r="E15" s="146"/>
    </row>
    <row r="16" spans="1:22" ht="16.5" customHeight="1">
      <c r="A16" s="144"/>
      <c r="B16" s="145"/>
      <c r="C16" s="145"/>
      <c r="D16" s="146"/>
      <c r="E16" s="146"/>
    </row>
    <row r="17" spans="1:22" ht="93.75" customHeight="1">
      <c r="A17" s="21" t="s">
        <v>60</v>
      </c>
      <c r="B17" s="147" t="s">
        <v>59</v>
      </c>
      <c r="C17" s="148"/>
      <c r="D17" s="259" t="s">
        <v>206</v>
      </c>
      <c r="E17" s="260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0"/>
    </row>
    <row r="18" spans="1:22" ht="16.5" customHeight="1">
      <c r="A18" s="32"/>
      <c r="B18" s="32"/>
      <c r="C18" s="32"/>
      <c r="D18" s="33"/>
      <c r="E18" s="33"/>
    </row>
    <row r="19" spans="1:22" ht="16.5" customHeight="1">
      <c r="A19" s="32"/>
      <c r="B19" s="32"/>
      <c r="C19" s="32"/>
      <c r="D19" s="33"/>
      <c r="E19" s="33"/>
    </row>
    <row r="20" spans="1:22" ht="16.5" customHeight="1">
      <c r="A20" s="32"/>
      <c r="B20" s="32"/>
      <c r="C20" s="32"/>
      <c r="D20" s="33"/>
      <c r="E20" s="33"/>
    </row>
    <row r="21" spans="1:22" ht="16.5" customHeight="1">
      <c r="A21" s="3"/>
      <c r="B21" s="12"/>
      <c r="C21" s="12"/>
      <c r="D21" s="12"/>
      <c r="E21" s="12"/>
    </row>
    <row r="22" spans="1:22" ht="16.5" customHeight="1">
      <c r="A22" s="34"/>
      <c r="B22" s="35"/>
      <c r="C22" s="35"/>
      <c r="D22" s="35"/>
      <c r="E22" s="35"/>
    </row>
    <row r="23" spans="1:22" ht="16.5" customHeight="1">
      <c r="A23" s="14"/>
      <c r="B23" s="6"/>
      <c r="C23" s="6"/>
      <c r="D23" s="6"/>
      <c r="E23" s="6"/>
    </row>
    <row r="24" spans="1:22" ht="16.5" customHeight="1">
      <c r="A24" s="36"/>
      <c r="B24" s="37"/>
      <c r="C24" s="38"/>
      <c r="D24" s="37"/>
      <c r="E24" s="37"/>
    </row>
    <row r="25" spans="1:22" ht="16.5" customHeight="1">
      <c r="A25" s="36"/>
      <c r="B25" s="38"/>
      <c r="C25" s="38"/>
      <c r="D25" s="37"/>
      <c r="E25" s="37"/>
    </row>
    <row r="26" spans="1:22" ht="16.5" customHeight="1">
      <c r="A26" s="36"/>
      <c r="B26" s="38"/>
      <c r="C26" s="38"/>
      <c r="D26" s="37"/>
      <c r="E26" s="37"/>
    </row>
    <row r="27" spans="1:22" ht="16.5" customHeight="1">
      <c r="A27" s="39"/>
      <c r="B27" s="32"/>
      <c r="C27" s="33"/>
      <c r="D27" s="32"/>
      <c r="E27" s="32"/>
    </row>
    <row r="28" spans="1:22" ht="16.5" customHeight="1">
      <c r="A28" s="39"/>
      <c r="B28" s="32"/>
      <c r="C28" s="33"/>
      <c r="D28" s="32"/>
      <c r="E28" s="32"/>
    </row>
    <row r="29" spans="1:22" ht="16.5" customHeight="1">
      <c r="A29" s="40"/>
      <c r="B29" s="32"/>
      <c r="C29" s="32"/>
      <c r="D29" s="32"/>
      <c r="E29" s="32"/>
    </row>
    <row r="30" spans="1:22" ht="16.5" customHeight="1">
      <c r="A30" s="40"/>
      <c r="B30" s="41"/>
      <c r="C30" s="42"/>
      <c r="D30" s="42"/>
      <c r="E30" s="42"/>
    </row>
    <row r="31" spans="1:22" ht="16.5" customHeight="1">
      <c r="A31" s="40"/>
      <c r="B31" s="43"/>
      <c r="C31" s="6"/>
      <c r="D31" s="6"/>
      <c r="E31" s="6"/>
    </row>
    <row r="32" spans="1:22" ht="16.5" customHeight="1">
      <c r="A32" s="14"/>
      <c r="B32" s="6"/>
      <c r="C32" s="6"/>
      <c r="D32" s="6"/>
      <c r="E32" s="6"/>
    </row>
    <row r="33" spans="1:5" ht="16.5" customHeight="1">
      <c r="A33" s="40"/>
      <c r="B33" s="44"/>
      <c r="C33" s="44"/>
      <c r="D33" s="6"/>
      <c r="E33" s="6"/>
    </row>
    <row r="34" spans="1:5" ht="16.5" customHeight="1">
      <c r="A34" s="45"/>
      <c r="B34" s="46"/>
      <c r="C34" s="46"/>
      <c r="D34" s="46"/>
      <c r="E34" s="46"/>
    </row>
    <row r="35" spans="1:5" ht="16.5" customHeight="1">
      <c r="A35" s="40"/>
      <c r="B35" s="44"/>
      <c r="C35" s="44"/>
      <c r="D35" s="6"/>
      <c r="E35" s="6"/>
    </row>
    <row r="36" spans="1:5" ht="16.5" customHeight="1">
      <c r="A36" s="37"/>
      <c r="B36" s="37"/>
      <c r="C36" s="37"/>
      <c r="D36" s="37"/>
      <c r="E36" s="37"/>
    </row>
    <row r="37" spans="1:5" ht="16.5" customHeight="1">
      <c r="A37" s="40"/>
      <c r="B37" s="47"/>
      <c r="C37" s="47"/>
      <c r="D37" s="47"/>
      <c r="E37" s="47"/>
    </row>
    <row r="38" spans="1:5" ht="16.5" customHeight="1">
      <c r="A38" s="40"/>
      <c r="B38" s="47"/>
      <c r="C38" s="47"/>
      <c r="D38" s="47"/>
      <c r="E38" s="47"/>
    </row>
    <row r="39" spans="1:5" ht="16.5" customHeight="1">
      <c r="A39" s="40"/>
      <c r="B39" s="47"/>
      <c r="C39" s="47"/>
      <c r="D39" s="47"/>
      <c r="E39" s="47"/>
    </row>
    <row r="40" spans="1:5" ht="16.5" customHeight="1">
      <c r="A40" s="22"/>
      <c r="B40" s="44"/>
      <c r="C40" s="44"/>
      <c r="D40" s="6"/>
      <c r="E40" s="6"/>
    </row>
    <row r="41" spans="1:5" ht="16.5" customHeight="1">
      <c r="A41" s="34"/>
      <c r="B41" s="35"/>
      <c r="C41" s="35"/>
      <c r="D41" s="35"/>
      <c r="E41" s="35"/>
    </row>
    <row r="42" spans="1:5" ht="16.5" customHeight="1">
      <c r="A42" s="14"/>
      <c r="B42" s="6"/>
      <c r="C42" s="6"/>
      <c r="D42" s="6"/>
      <c r="E42" s="6"/>
    </row>
    <row r="43" spans="1:5" ht="16.5" customHeight="1">
      <c r="A43" s="48"/>
      <c r="B43" s="49"/>
      <c r="C43" s="48"/>
      <c r="D43" s="48"/>
      <c r="E43" s="48"/>
    </row>
    <row r="44" spans="1:5" ht="16.5" customHeight="1">
      <c r="A44" s="40"/>
      <c r="B44" s="40"/>
      <c r="C44" s="22"/>
      <c r="D44" s="22"/>
      <c r="E44" s="22"/>
    </row>
    <row r="45" spans="1:5" ht="16.5" customHeight="1">
      <c r="A45" s="40"/>
      <c r="B45" s="40"/>
      <c r="C45" s="22"/>
      <c r="D45" s="22"/>
      <c r="E45" s="22"/>
    </row>
    <row r="46" spans="1:5" ht="16.5" customHeight="1">
      <c r="A46" s="40"/>
      <c r="B46" s="40"/>
      <c r="C46" s="22"/>
      <c r="D46" s="22"/>
      <c r="E46" s="22"/>
    </row>
    <row r="47" spans="1:5" ht="16.5" customHeight="1">
      <c r="A47" s="40"/>
      <c r="B47" s="40"/>
      <c r="C47" s="22"/>
      <c r="D47" s="22"/>
      <c r="E47" s="22"/>
    </row>
    <row r="48" spans="1:5" ht="16.5" customHeight="1">
      <c r="A48" s="40"/>
      <c r="B48" s="40"/>
      <c r="C48" s="22"/>
      <c r="D48" s="22"/>
      <c r="E48" s="22"/>
    </row>
    <row r="49" spans="1:5" ht="16.5" customHeight="1">
      <c r="A49" s="40"/>
      <c r="B49" s="40"/>
      <c r="C49" s="22"/>
      <c r="D49" s="22"/>
      <c r="E49" s="22"/>
    </row>
    <row r="50" spans="1:5" ht="16.5" customHeight="1">
      <c r="A50" s="40"/>
      <c r="B50" s="40"/>
      <c r="C50" s="22"/>
      <c r="D50" s="22"/>
      <c r="E50" s="22"/>
    </row>
    <row r="51" spans="1:5" ht="16.5" customHeight="1">
      <c r="A51" s="40"/>
      <c r="B51" s="40"/>
      <c r="C51" s="22"/>
      <c r="D51" s="22"/>
      <c r="E51" s="22"/>
    </row>
    <row r="52" spans="1:5" ht="16.5" customHeight="1">
      <c r="A52" s="40"/>
      <c r="B52" s="40"/>
      <c r="C52" s="22"/>
      <c r="D52" s="22"/>
      <c r="E52" s="22"/>
    </row>
    <row r="53" spans="1:5" ht="16.5" customHeight="1">
      <c r="A53" s="40"/>
      <c r="B53" s="40"/>
      <c r="C53" s="22"/>
      <c r="D53" s="22"/>
      <c r="E53" s="22"/>
    </row>
    <row r="54" spans="1:5" ht="16.5" customHeight="1">
      <c r="A54" s="22"/>
      <c r="B54" s="6"/>
      <c r="C54" s="6"/>
      <c r="D54" s="6"/>
      <c r="E54" s="6"/>
    </row>
    <row r="55" spans="1:5" ht="16.5" customHeight="1">
      <c r="A55" s="34"/>
      <c r="B55" s="35"/>
      <c r="C55" s="35"/>
      <c r="D55" s="35"/>
      <c r="E55" s="35"/>
    </row>
    <row r="56" spans="1:5" ht="16.5" customHeight="1">
      <c r="A56" s="34"/>
      <c r="B56" s="35"/>
      <c r="C56" s="35"/>
      <c r="D56" s="35"/>
      <c r="E56" s="35"/>
    </row>
    <row r="57" spans="1:5" ht="16.5" customHeight="1">
      <c r="A57" s="22"/>
      <c r="B57" s="6"/>
      <c r="C57" s="6"/>
      <c r="D57" s="6"/>
      <c r="E57" s="6"/>
    </row>
    <row r="58" spans="1:5" ht="16.5" customHeight="1">
      <c r="A58" s="50"/>
      <c r="B58" s="50"/>
      <c r="C58" s="50"/>
      <c r="D58" s="50"/>
      <c r="E58" s="50"/>
    </row>
    <row r="59" spans="1:5" ht="16.5" customHeight="1">
      <c r="A59" s="50"/>
      <c r="B59" s="50"/>
      <c r="C59" s="50"/>
      <c r="D59" s="50"/>
      <c r="E59" s="50"/>
    </row>
    <row r="60" spans="1:5" ht="16.5" customHeight="1">
      <c r="A60" s="36"/>
      <c r="B60" s="51"/>
      <c r="C60" s="51"/>
      <c r="D60" s="51"/>
      <c r="E60" s="51"/>
    </row>
    <row r="61" spans="1:5" ht="16.5" customHeight="1">
      <c r="A61" s="40"/>
      <c r="B61" s="52"/>
      <c r="C61" s="52"/>
      <c r="D61" s="52"/>
      <c r="E61" s="52"/>
    </row>
    <row r="62" spans="1:5" ht="16.5" customHeight="1">
      <c r="A62" s="40"/>
      <c r="B62" s="52"/>
      <c r="C62" s="52"/>
      <c r="D62" s="52"/>
      <c r="E62" s="52"/>
    </row>
    <row r="63" spans="1:5" ht="16.5" customHeight="1">
      <c r="A63" s="40"/>
      <c r="B63" s="52"/>
      <c r="C63" s="52"/>
      <c r="D63" s="52"/>
      <c r="E63" s="52"/>
    </row>
    <row r="64" spans="1:5" ht="16.5" customHeight="1">
      <c r="A64" s="40"/>
      <c r="B64" s="52"/>
      <c r="C64" s="52"/>
      <c r="D64" s="52"/>
      <c r="E64" s="52"/>
    </row>
    <row r="65" spans="1:5" ht="16.5" customHeight="1">
      <c r="A65" s="40"/>
      <c r="B65" s="52"/>
      <c r="C65" s="52"/>
      <c r="D65" s="52"/>
      <c r="E65" s="52"/>
    </row>
    <row r="66" spans="1:5" ht="16.5" customHeight="1">
      <c r="A66" s="40"/>
      <c r="B66" s="52"/>
      <c r="C66" s="52"/>
      <c r="D66" s="52"/>
      <c r="E66" s="52"/>
    </row>
    <row r="67" spans="1:5" ht="16.5" customHeight="1">
      <c r="A67" s="40"/>
      <c r="B67" s="52"/>
      <c r="C67" s="52"/>
      <c r="D67" s="52"/>
      <c r="E67" s="52"/>
    </row>
    <row r="68" spans="1:5" ht="16.5" customHeight="1">
      <c r="A68" s="40"/>
      <c r="B68" s="52"/>
      <c r="C68" s="52"/>
      <c r="D68" s="52"/>
      <c r="E68" s="52"/>
    </row>
    <row r="69" spans="1:5" ht="16.5" customHeight="1">
      <c r="A69" s="40"/>
      <c r="B69" s="52"/>
      <c r="C69" s="52"/>
      <c r="D69" s="52"/>
      <c r="E69" s="52"/>
    </row>
    <row r="70" spans="1:5" ht="16.5" customHeight="1">
      <c r="A70" s="40"/>
      <c r="B70" s="52"/>
      <c r="C70" s="52"/>
      <c r="D70" s="52"/>
      <c r="E70" s="52"/>
    </row>
    <row r="71" spans="1:5" ht="16.5" customHeight="1">
      <c r="A71" s="36"/>
      <c r="B71" s="51"/>
      <c r="C71" s="51"/>
      <c r="D71" s="51"/>
      <c r="E71" s="51"/>
    </row>
    <row r="72" spans="1:5" ht="16.5" customHeight="1">
      <c r="A72" s="40"/>
      <c r="B72" s="52"/>
      <c r="C72" s="52"/>
      <c r="D72" s="52"/>
      <c r="E72" s="52"/>
    </row>
    <row r="73" spans="1:5" ht="16.5" customHeight="1">
      <c r="A73" s="40"/>
      <c r="B73" s="52"/>
      <c r="C73" s="52"/>
      <c r="D73" s="52"/>
      <c r="E73" s="52"/>
    </row>
    <row r="74" spans="1:5" ht="16.5" customHeight="1">
      <c r="A74" s="40"/>
      <c r="B74" s="52"/>
      <c r="C74" s="52"/>
      <c r="D74" s="52"/>
      <c r="E74" s="52"/>
    </row>
    <row r="75" spans="1:5" ht="16.5" customHeight="1">
      <c r="A75" s="40"/>
      <c r="B75" s="52"/>
      <c r="C75" s="52"/>
      <c r="D75" s="52"/>
      <c r="E75" s="52"/>
    </row>
    <row r="76" spans="1:5" ht="16.5" customHeight="1">
      <c r="A76" s="40"/>
      <c r="B76" s="52"/>
      <c r="C76" s="52"/>
      <c r="D76" s="52"/>
      <c r="E76" s="52"/>
    </row>
    <row r="77" spans="1:5" ht="16.5" customHeight="1">
      <c r="A77" s="40"/>
      <c r="B77" s="52"/>
      <c r="C77" s="52"/>
      <c r="D77" s="52"/>
      <c r="E77" s="52"/>
    </row>
    <row r="78" spans="1:5" ht="16.5" customHeight="1">
      <c r="A78" s="40"/>
      <c r="B78" s="52"/>
      <c r="C78" s="52"/>
      <c r="D78" s="52"/>
      <c r="E78" s="52"/>
    </row>
    <row r="79" spans="1:5" ht="16.5" customHeight="1">
      <c r="A79" s="40"/>
      <c r="B79" s="52"/>
      <c r="C79" s="52"/>
      <c r="D79" s="52"/>
      <c r="E79" s="52"/>
    </row>
    <row r="80" spans="1:5" ht="16.5" customHeight="1">
      <c r="A80" s="40"/>
      <c r="B80" s="52"/>
      <c r="C80" s="52"/>
      <c r="D80" s="52"/>
      <c r="E80" s="52"/>
    </row>
    <row r="81" spans="1:5" ht="19.5" customHeight="1">
      <c r="A81" s="43"/>
      <c r="B81" s="52"/>
      <c r="C81" s="52"/>
      <c r="D81" s="52"/>
      <c r="E81" s="52"/>
    </row>
    <row r="82" spans="1:5" ht="15.75">
      <c r="A82" s="43"/>
      <c r="B82" s="52"/>
      <c r="C82" s="52"/>
      <c r="D82" s="52"/>
      <c r="E82" s="52"/>
    </row>
    <row r="83" spans="1:5" ht="15.75">
      <c r="A83" s="43"/>
      <c r="B83" s="52"/>
      <c r="C83" s="52"/>
      <c r="D83" s="52"/>
      <c r="E83" s="52"/>
    </row>
    <row r="84" spans="1:5" ht="15.75">
      <c r="A84" s="43"/>
      <c r="B84" s="52"/>
      <c r="C84" s="52"/>
      <c r="D84" s="52"/>
      <c r="E84" s="52"/>
    </row>
    <row r="85" spans="1:5" ht="32.25" customHeight="1">
      <c r="A85" s="43"/>
      <c r="B85" s="52"/>
      <c r="C85" s="52"/>
      <c r="D85" s="52"/>
      <c r="E85" s="52"/>
    </row>
    <row r="86" spans="1:5" ht="15.75">
      <c r="A86" s="43"/>
      <c r="B86" s="52"/>
      <c r="C86" s="52"/>
      <c r="D86" s="52"/>
      <c r="E86" s="52"/>
    </row>
    <row r="87" spans="1:5" ht="15.75">
      <c r="A87" s="43"/>
      <c r="B87" s="52"/>
      <c r="C87" s="52"/>
      <c r="D87" s="52"/>
      <c r="E87" s="52"/>
    </row>
    <row r="88" spans="1:5" ht="21.75" customHeight="1">
      <c r="A88" s="40"/>
      <c r="B88" s="52"/>
      <c r="C88" s="52"/>
      <c r="D88" s="52"/>
      <c r="E88" s="52"/>
    </row>
    <row r="89" spans="1:5" ht="159.75" customHeight="1">
      <c r="A89" s="40"/>
      <c r="B89" s="52"/>
      <c r="C89" s="52"/>
      <c r="D89" s="52"/>
      <c r="E89" s="52"/>
    </row>
    <row r="90" spans="1:5" ht="192.75" customHeight="1">
      <c r="A90" s="40"/>
      <c r="B90" s="52"/>
      <c r="C90" s="52"/>
      <c r="D90" s="52"/>
      <c r="E90" s="52"/>
    </row>
    <row r="91" spans="1:5" ht="17.25" customHeight="1">
      <c r="A91" s="40"/>
      <c r="B91" s="52"/>
      <c r="C91" s="52"/>
      <c r="D91" s="52"/>
      <c r="E91" s="52"/>
    </row>
    <row r="92" spans="1:5" ht="47.25" customHeight="1">
      <c r="A92" s="40"/>
      <c r="B92" s="52"/>
      <c r="C92" s="52"/>
      <c r="D92" s="52"/>
      <c r="E92" s="52"/>
    </row>
    <row r="93" spans="1:5" ht="15.75" customHeight="1">
      <c r="A93" s="40"/>
      <c r="B93" s="52"/>
      <c r="C93" s="52"/>
      <c r="D93" s="52"/>
      <c r="E93" s="52"/>
    </row>
    <row r="94" spans="1:5" ht="15.75" customHeight="1">
      <c r="A94" s="40"/>
      <c r="B94" s="52"/>
      <c r="C94" s="52"/>
      <c r="D94" s="52"/>
      <c r="E94" s="52"/>
    </row>
    <row r="95" spans="1:5">
      <c r="A95" s="23"/>
      <c r="B95" s="6"/>
      <c r="C95" s="6"/>
      <c r="D95" s="6"/>
      <c r="E95" s="6"/>
    </row>
    <row r="96" spans="1:5" ht="15.75">
      <c r="A96" s="14"/>
      <c r="B96" s="6"/>
      <c r="C96" s="6"/>
      <c r="D96" s="6"/>
      <c r="E96" s="6"/>
    </row>
    <row r="97" spans="1:5" ht="15.75">
      <c r="A97" s="14"/>
      <c r="B97" s="6"/>
      <c r="C97" s="6"/>
      <c r="D97" s="6"/>
      <c r="E97" s="6"/>
    </row>
    <row r="98" spans="1:5" ht="15.75">
      <c r="A98" s="14"/>
      <c r="B98" s="6"/>
      <c r="C98" s="6"/>
      <c r="D98" s="6"/>
      <c r="E98" s="6"/>
    </row>
    <row r="99" spans="1:5" ht="15.75">
      <c r="A99" s="14"/>
      <c r="B99" s="6"/>
      <c r="C99" s="6"/>
      <c r="D99" s="6"/>
      <c r="E99" s="6"/>
    </row>
    <row r="100" spans="1:5" ht="15.75">
      <c r="A100" s="14"/>
      <c r="B100" s="6"/>
      <c r="C100" s="6"/>
      <c r="D100" s="6"/>
      <c r="E100" s="6"/>
    </row>
    <row r="101" spans="1:5" ht="15.75">
      <c r="A101" s="14"/>
      <c r="B101" s="6"/>
      <c r="C101" s="6"/>
      <c r="D101" s="6"/>
      <c r="E101" s="6"/>
    </row>
    <row r="102" spans="1:5" ht="15.75">
      <c r="A102" s="14"/>
      <c r="B102" s="6"/>
      <c r="C102" s="6"/>
      <c r="D102" s="6"/>
      <c r="E102" s="6"/>
    </row>
    <row r="103" spans="1:5" ht="15.75">
      <c r="A103" s="14"/>
      <c r="B103" s="6"/>
      <c r="C103" s="6"/>
      <c r="D103" s="6"/>
      <c r="E103" s="6"/>
    </row>
    <row r="104" spans="1:5" ht="15.75">
      <c r="A104" s="14"/>
      <c r="B104" s="6"/>
      <c r="C104" s="6"/>
      <c r="D104" s="6"/>
      <c r="E104" s="6"/>
    </row>
    <row r="105" spans="1:5" ht="15.75">
      <c r="A105" s="14"/>
      <c r="B105" s="6"/>
      <c r="C105" s="6"/>
      <c r="D105" s="6"/>
      <c r="E105" s="6"/>
    </row>
    <row r="106" spans="1:5" ht="15.75">
      <c r="A106" s="14"/>
      <c r="B106" s="6"/>
      <c r="C106" s="6"/>
      <c r="D106" s="6"/>
      <c r="E106" s="6"/>
    </row>
    <row r="107" spans="1:5" ht="15.75">
      <c r="A107" s="14"/>
      <c r="B107" s="6"/>
      <c r="C107" s="6"/>
      <c r="D107" s="6"/>
      <c r="E107" s="6"/>
    </row>
    <row r="108" spans="1:5" ht="15.75">
      <c r="A108" s="14"/>
      <c r="B108" s="6"/>
      <c r="C108" s="6"/>
      <c r="D108" s="6"/>
      <c r="E108" s="6"/>
    </row>
    <row r="109" spans="1:5" ht="15.75">
      <c r="A109" s="14"/>
      <c r="B109" s="6"/>
      <c r="C109" s="6"/>
      <c r="D109" s="6"/>
      <c r="E109" s="6"/>
    </row>
    <row r="110" spans="1:5" ht="15.75">
      <c r="A110" s="14"/>
      <c r="B110" s="6"/>
      <c r="C110" s="6"/>
      <c r="D110" s="6"/>
      <c r="E110" s="6"/>
    </row>
    <row r="111" spans="1:5" ht="15.75">
      <c r="A111" s="14"/>
      <c r="B111" s="6"/>
      <c r="C111" s="6"/>
      <c r="D111" s="6"/>
      <c r="E111" s="6"/>
    </row>
    <row r="112" spans="1:5" ht="15.75">
      <c r="A112" s="14"/>
      <c r="B112" s="6"/>
      <c r="C112" s="6"/>
      <c r="D112" s="6"/>
      <c r="E112" s="6"/>
    </row>
    <row r="113" spans="1:5" ht="15.75">
      <c r="A113" s="14"/>
      <c r="B113" s="6"/>
      <c r="C113" s="6"/>
      <c r="D113" s="6"/>
      <c r="E113" s="6"/>
    </row>
    <row r="114" spans="1:5" ht="15.75">
      <c r="A114" s="14"/>
      <c r="B114" s="6"/>
      <c r="C114" s="6"/>
      <c r="D114" s="6"/>
      <c r="E114" s="6"/>
    </row>
    <row r="115" spans="1:5" ht="15.75">
      <c r="A115" s="14"/>
      <c r="B115" s="6"/>
      <c r="C115" s="6"/>
      <c r="D115" s="6"/>
      <c r="E115" s="6"/>
    </row>
    <row r="116" spans="1:5" ht="15.75">
      <c r="A116" s="14"/>
      <c r="B116" s="6"/>
      <c r="C116" s="6"/>
      <c r="D116" s="6"/>
      <c r="E116" s="6"/>
    </row>
    <row r="117" spans="1:5" ht="15.75">
      <c r="A117" s="14"/>
      <c r="B117" s="6"/>
      <c r="C117" s="6"/>
      <c r="D117" s="6"/>
      <c r="E117" s="6"/>
    </row>
    <row r="118" spans="1:5" ht="15.75">
      <c r="A118" s="14"/>
      <c r="B118" s="6"/>
      <c r="C118" s="6"/>
      <c r="D118" s="6"/>
      <c r="E118" s="6"/>
    </row>
    <row r="119" spans="1:5" ht="15.75">
      <c r="A119" s="14"/>
      <c r="B119" s="6"/>
      <c r="C119" s="6"/>
      <c r="D119" s="6"/>
      <c r="E119" s="6"/>
    </row>
    <row r="120" spans="1:5" ht="15.75">
      <c r="A120" s="2"/>
      <c r="B120" s="12"/>
      <c r="C120" s="12"/>
      <c r="D120" s="12"/>
      <c r="E120" s="12"/>
    </row>
  </sheetData>
  <mergeCells count="17">
    <mergeCell ref="A6:E6"/>
    <mergeCell ref="A1:E1"/>
    <mergeCell ref="A3:B3"/>
    <mergeCell ref="C3:E3"/>
    <mergeCell ref="A4:B4"/>
    <mergeCell ref="C4:E4"/>
    <mergeCell ref="A15:A16"/>
    <mergeCell ref="B15:C16"/>
    <mergeCell ref="D15:E16"/>
    <mergeCell ref="B17:C17"/>
    <mergeCell ref="D17:E17"/>
    <mergeCell ref="C8:E9"/>
    <mergeCell ref="A8:B9"/>
    <mergeCell ref="A12:E12"/>
    <mergeCell ref="A13:E13"/>
    <mergeCell ref="A10:B10"/>
    <mergeCell ref="C10:E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6"/>
  <sheetViews>
    <sheetView topLeftCell="A31" zoomScaleNormal="100" zoomScaleSheetLayoutView="100" workbookViewId="0">
      <selection activeCell="AA75" sqref="AA75"/>
    </sheetView>
  </sheetViews>
  <sheetFormatPr defaultColWidth="1.7109375" defaultRowHeight="12.75"/>
  <cols>
    <col min="1" max="25" width="1.7109375" style="24" customWidth="1"/>
    <col min="26" max="26" width="0.140625" style="24" customWidth="1"/>
    <col min="27" max="27" width="11" style="24" customWidth="1"/>
    <col min="28" max="28" width="11.85546875" style="24" customWidth="1"/>
    <col min="29" max="29" width="12.5703125" style="24" customWidth="1"/>
    <col min="30" max="30" width="14.85546875" style="24" customWidth="1"/>
    <col min="31" max="31" width="9.28515625" style="24" customWidth="1"/>
    <col min="32" max="32" width="12.85546875" style="24" customWidth="1"/>
    <col min="33" max="33" width="9" style="24" customWidth="1"/>
    <col min="34" max="34" width="10.5703125" style="24" customWidth="1"/>
    <col min="35" max="35" width="9.28515625" style="24" customWidth="1"/>
    <col min="36" max="36" width="13.5703125" style="24" customWidth="1"/>
    <col min="37" max="256" width="1.7109375" style="24"/>
    <col min="257" max="281" width="1.7109375" style="24" customWidth="1"/>
    <col min="282" max="282" width="0.140625" style="24" customWidth="1"/>
    <col min="283" max="283" width="11" style="24" customWidth="1"/>
    <col min="284" max="284" width="11.85546875" style="24" customWidth="1"/>
    <col min="285" max="285" width="12.5703125" style="24" customWidth="1"/>
    <col min="286" max="286" width="13.5703125" style="24" customWidth="1"/>
    <col min="287" max="287" width="12.140625" style="24" customWidth="1"/>
    <col min="288" max="288" width="12.85546875" style="24" customWidth="1"/>
    <col min="289" max="289" width="9" style="24" customWidth="1"/>
    <col min="290" max="290" width="10.5703125" style="24" customWidth="1"/>
    <col min="291" max="291" width="9.28515625" style="24" customWidth="1"/>
    <col min="292" max="292" width="13.5703125" style="24" customWidth="1"/>
    <col min="293" max="512" width="1.7109375" style="24"/>
    <col min="513" max="537" width="1.7109375" style="24" customWidth="1"/>
    <col min="538" max="538" width="0.140625" style="24" customWidth="1"/>
    <col min="539" max="539" width="11" style="24" customWidth="1"/>
    <col min="540" max="540" width="11.85546875" style="24" customWidth="1"/>
    <col min="541" max="541" width="12.5703125" style="24" customWidth="1"/>
    <col min="542" max="542" width="13.5703125" style="24" customWidth="1"/>
    <col min="543" max="543" width="12.140625" style="24" customWidth="1"/>
    <col min="544" max="544" width="12.85546875" style="24" customWidth="1"/>
    <col min="545" max="545" width="9" style="24" customWidth="1"/>
    <col min="546" max="546" width="10.5703125" style="24" customWidth="1"/>
    <col min="547" max="547" width="9.28515625" style="24" customWidth="1"/>
    <col min="548" max="548" width="13.5703125" style="24" customWidth="1"/>
    <col min="549" max="768" width="1.7109375" style="24"/>
    <col min="769" max="793" width="1.7109375" style="24" customWidth="1"/>
    <col min="794" max="794" width="0.140625" style="24" customWidth="1"/>
    <col min="795" max="795" width="11" style="24" customWidth="1"/>
    <col min="796" max="796" width="11.85546875" style="24" customWidth="1"/>
    <col min="797" max="797" width="12.5703125" style="24" customWidth="1"/>
    <col min="798" max="798" width="13.5703125" style="24" customWidth="1"/>
    <col min="799" max="799" width="12.140625" style="24" customWidth="1"/>
    <col min="800" max="800" width="12.85546875" style="24" customWidth="1"/>
    <col min="801" max="801" width="9" style="24" customWidth="1"/>
    <col min="802" max="802" width="10.5703125" style="24" customWidth="1"/>
    <col min="803" max="803" width="9.28515625" style="24" customWidth="1"/>
    <col min="804" max="804" width="13.5703125" style="24" customWidth="1"/>
    <col min="805" max="1024" width="1.7109375" style="24"/>
    <col min="1025" max="1049" width="1.7109375" style="24" customWidth="1"/>
    <col min="1050" max="1050" width="0.140625" style="24" customWidth="1"/>
    <col min="1051" max="1051" width="11" style="24" customWidth="1"/>
    <col min="1052" max="1052" width="11.85546875" style="24" customWidth="1"/>
    <col min="1053" max="1053" width="12.5703125" style="24" customWidth="1"/>
    <col min="1054" max="1054" width="13.5703125" style="24" customWidth="1"/>
    <col min="1055" max="1055" width="12.140625" style="24" customWidth="1"/>
    <col min="1056" max="1056" width="12.85546875" style="24" customWidth="1"/>
    <col min="1057" max="1057" width="9" style="24" customWidth="1"/>
    <col min="1058" max="1058" width="10.5703125" style="24" customWidth="1"/>
    <col min="1059" max="1059" width="9.28515625" style="24" customWidth="1"/>
    <col min="1060" max="1060" width="13.5703125" style="24" customWidth="1"/>
    <col min="1061" max="1280" width="1.7109375" style="24"/>
    <col min="1281" max="1305" width="1.7109375" style="24" customWidth="1"/>
    <col min="1306" max="1306" width="0.140625" style="24" customWidth="1"/>
    <col min="1307" max="1307" width="11" style="24" customWidth="1"/>
    <col min="1308" max="1308" width="11.85546875" style="24" customWidth="1"/>
    <col min="1309" max="1309" width="12.5703125" style="24" customWidth="1"/>
    <col min="1310" max="1310" width="13.5703125" style="24" customWidth="1"/>
    <col min="1311" max="1311" width="12.140625" style="24" customWidth="1"/>
    <col min="1312" max="1312" width="12.85546875" style="24" customWidth="1"/>
    <col min="1313" max="1313" width="9" style="24" customWidth="1"/>
    <col min="1314" max="1314" width="10.5703125" style="24" customWidth="1"/>
    <col min="1315" max="1315" width="9.28515625" style="24" customWidth="1"/>
    <col min="1316" max="1316" width="13.5703125" style="24" customWidth="1"/>
    <col min="1317" max="1536" width="1.7109375" style="24"/>
    <col min="1537" max="1561" width="1.7109375" style="24" customWidth="1"/>
    <col min="1562" max="1562" width="0.140625" style="24" customWidth="1"/>
    <col min="1563" max="1563" width="11" style="24" customWidth="1"/>
    <col min="1564" max="1564" width="11.85546875" style="24" customWidth="1"/>
    <col min="1565" max="1565" width="12.5703125" style="24" customWidth="1"/>
    <col min="1566" max="1566" width="13.5703125" style="24" customWidth="1"/>
    <col min="1567" max="1567" width="12.140625" style="24" customWidth="1"/>
    <col min="1568" max="1568" width="12.85546875" style="24" customWidth="1"/>
    <col min="1569" max="1569" width="9" style="24" customWidth="1"/>
    <col min="1570" max="1570" width="10.5703125" style="24" customWidth="1"/>
    <col min="1571" max="1571" width="9.28515625" style="24" customWidth="1"/>
    <col min="1572" max="1572" width="13.5703125" style="24" customWidth="1"/>
    <col min="1573" max="1792" width="1.7109375" style="24"/>
    <col min="1793" max="1817" width="1.7109375" style="24" customWidth="1"/>
    <col min="1818" max="1818" width="0.140625" style="24" customWidth="1"/>
    <col min="1819" max="1819" width="11" style="24" customWidth="1"/>
    <col min="1820" max="1820" width="11.85546875" style="24" customWidth="1"/>
    <col min="1821" max="1821" width="12.5703125" style="24" customWidth="1"/>
    <col min="1822" max="1822" width="13.5703125" style="24" customWidth="1"/>
    <col min="1823" max="1823" width="12.140625" style="24" customWidth="1"/>
    <col min="1824" max="1824" width="12.85546875" style="24" customWidth="1"/>
    <col min="1825" max="1825" width="9" style="24" customWidth="1"/>
    <col min="1826" max="1826" width="10.5703125" style="24" customWidth="1"/>
    <col min="1827" max="1827" width="9.28515625" style="24" customWidth="1"/>
    <col min="1828" max="1828" width="13.5703125" style="24" customWidth="1"/>
    <col min="1829" max="2048" width="1.7109375" style="24"/>
    <col min="2049" max="2073" width="1.7109375" style="24" customWidth="1"/>
    <col min="2074" max="2074" width="0.140625" style="24" customWidth="1"/>
    <col min="2075" max="2075" width="11" style="24" customWidth="1"/>
    <col min="2076" max="2076" width="11.85546875" style="24" customWidth="1"/>
    <col min="2077" max="2077" width="12.5703125" style="24" customWidth="1"/>
    <col min="2078" max="2078" width="13.5703125" style="24" customWidth="1"/>
    <col min="2079" max="2079" width="12.140625" style="24" customWidth="1"/>
    <col min="2080" max="2080" width="12.85546875" style="24" customWidth="1"/>
    <col min="2081" max="2081" width="9" style="24" customWidth="1"/>
    <col min="2082" max="2082" width="10.5703125" style="24" customWidth="1"/>
    <col min="2083" max="2083" width="9.28515625" style="24" customWidth="1"/>
    <col min="2084" max="2084" width="13.5703125" style="24" customWidth="1"/>
    <col min="2085" max="2304" width="1.7109375" style="24"/>
    <col min="2305" max="2329" width="1.7109375" style="24" customWidth="1"/>
    <col min="2330" max="2330" width="0.140625" style="24" customWidth="1"/>
    <col min="2331" max="2331" width="11" style="24" customWidth="1"/>
    <col min="2332" max="2332" width="11.85546875" style="24" customWidth="1"/>
    <col min="2333" max="2333" width="12.5703125" style="24" customWidth="1"/>
    <col min="2334" max="2334" width="13.5703125" style="24" customWidth="1"/>
    <col min="2335" max="2335" width="12.140625" style="24" customWidth="1"/>
    <col min="2336" max="2336" width="12.85546875" style="24" customWidth="1"/>
    <col min="2337" max="2337" width="9" style="24" customWidth="1"/>
    <col min="2338" max="2338" width="10.5703125" style="24" customWidth="1"/>
    <col min="2339" max="2339" width="9.28515625" style="24" customWidth="1"/>
    <col min="2340" max="2340" width="13.5703125" style="24" customWidth="1"/>
    <col min="2341" max="2560" width="1.7109375" style="24"/>
    <col min="2561" max="2585" width="1.7109375" style="24" customWidth="1"/>
    <col min="2586" max="2586" width="0.140625" style="24" customWidth="1"/>
    <col min="2587" max="2587" width="11" style="24" customWidth="1"/>
    <col min="2588" max="2588" width="11.85546875" style="24" customWidth="1"/>
    <col min="2589" max="2589" width="12.5703125" style="24" customWidth="1"/>
    <col min="2590" max="2590" width="13.5703125" style="24" customWidth="1"/>
    <col min="2591" max="2591" width="12.140625" style="24" customWidth="1"/>
    <col min="2592" max="2592" width="12.85546875" style="24" customWidth="1"/>
    <col min="2593" max="2593" width="9" style="24" customWidth="1"/>
    <col min="2594" max="2594" width="10.5703125" style="24" customWidth="1"/>
    <col min="2595" max="2595" width="9.28515625" style="24" customWidth="1"/>
    <col min="2596" max="2596" width="13.5703125" style="24" customWidth="1"/>
    <col min="2597" max="2816" width="1.7109375" style="24"/>
    <col min="2817" max="2841" width="1.7109375" style="24" customWidth="1"/>
    <col min="2842" max="2842" width="0.140625" style="24" customWidth="1"/>
    <col min="2843" max="2843" width="11" style="24" customWidth="1"/>
    <col min="2844" max="2844" width="11.85546875" style="24" customWidth="1"/>
    <col min="2845" max="2845" width="12.5703125" style="24" customWidth="1"/>
    <col min="2846" max="2846" width="13.5703125" style="24" customWidth="1"/>
    <col min="2847" max="2847" width="12.140625" style="24" customWidth="1"/>
    <col min="2848" max="2848" width="12.85546875" style="24" customWidth="1"/>
    <col min="2849" max="2849" width="9" style="24" customWidth="1"/>
    <col min="2850" max="2850" width="10.5703125" style="24" customWidth="1"/>
    <col min="2851" max="2851" width="9.28515625" style="24" customWidth="1"/>
    <col min="2852" max="2852" width="13.5703125" style="24" customWidth="1"/>
    <col min="2853" max="3072" width="1.7109375" style="24"/>
    <col min="3073" max="3097" width="1.7109375" style="24" customWidth="1"/>
    <col min="3098" max="3098" width="0.140625" style="24" customWidth="1"/>
    <col min="3099" max="3099" width="11" style="24" customWidth="1"/>
    <col min="3100" max="3100" width="11.85546875" style="24" customWidth="1"/>
    <col min="3101" max="3101" width="12.5703125" style="24" customWidth="1"/>
    <col min="3102" max="3102" width="13.5703125" style="24" customWidth="1"/>
    <col min="3103" max="3103" width="12.140625" style="24" customWidth="1"/>
    <col min="3104" max="3104" width="12.85546875" style="24" customWidth="1"/>
    <col min="3105" max="3105" width="9" style="24" customWidth="1"/>
    <col min="3106" max="3106" width="10.5703125" style="24" customWidth="1"/>
    <col min="3107" max="3107" width="9.28515625" style="24" customWidth="1"/>
    <col min="3108" max="3108" width="13.5703125" style="24" customWidth="1"/>
    <col min="3109" max="3328" width="1.7109375" style="24"/>
    <col min="3329" max="3353" width="1.7109375" style="24" customWidth="1"/>
    <col min="3354" max="3354" width="0.140625" style="24" customWidth="1"/>
    <col min="3355" max="3355" width="11" style="24" customWidth="1"/>
    <col min="3356" max="3356" width="11.85546875" style="24" customWidth="1"/>
    <col min="3357" max="3357" width="12.5703125" style="24" customWidth="1"/>
    <col min="3358" max="3358" width="13.5703125" style="24" customWidth="1"/>
    <col min="3359" max="3359" width="12.140625" style="24" customWidth="1"/>
    <col min="3360" max="3360" width="12.85546875" style="24" customWidth="1"/>
    <col min="3361" max="3361" width="9" style="24" customWidth="1"/>
    <col min="3362" max="3362" width="10.5703125" style="24" customWidth="1"/>
    <col min="3363" max="3363" width="9.28515625" style="24" customWidth="1"/>
    <col min="3364" max="3364" width="13.5703125" style="24" customWidth="1"/>
    <col min="3365" max="3584" width="1.7109375" style="24"/>
    <col min="3585" max="3609" width="1.7109375" style="24" customWidth="1"/>
    <col min="3610" max="3610" width="0.140625" style="24" customWidth="1"/>
    <col min="3611" max="3611" width="11" style="24" customWidth="1"/>
    <col min="3612" max="3612" width="11.85546875" style="24" customWidth="1"/>
    <col min="3613" max="3613" width="12.5703125" style="24" customWidth="1"/>
    <col min="3614" max="3614" width="13.5703125" style="24" customWidth="1"/>
    <col min="3615" max="3615" width="12.140625" style="24" customWidth="1"/>
    <col min="3616" max="3616" width="12.85546875" style="24" customWidth="1"/>
    <col min="3617" max="3617" width="9" style="24" customWidth="1"/>
    <col min="3618" max="3618" width="10.5703125" style="24" customWidth="1"/>
    <col min="3619" max="3619" width="9.28515625" style="24" customWidth="1"/>
    <col min="3620" max="3620" width="13.5703125" style="24" customWidth="1"/>
    <col min="3621" max="3840" width="1.7109375" style="24"/>
    <col min="3841" max="3865" width="1.7109375" style="24" customWidth="1"/>
    <col min="3866" max="3866" width="0.140625" style="24" customWidth="1"/>
    <col min="3867" max="3867" width="11" style="24" customWidth="1"/>
    <col min="3868" max="3868" width="11.85546875" style="24" customWidth="1"/>
    <col min="3869" max="3869" width="12.5703125" style="24" customWidth="1"/>
    <col min="3870" max="3870" width="13.5703125" style="24" customWidth="1"/>
    <col min="3871" max="3871" width="12.140625" style="24" customWidth="1"/>
    <col min="3872" max="3872" width="12.85546875" style="24" customWidth="1"/>
    <col min="3873" max="3873" width="9" style="24" customWidth="1"/>
    <col min="3874" max="3874" width="10.5703125" style="24" customWidth="1"/>
    <col min="3875" max="3875" width="9.28515625" style="24" customWidth="1"/>
    <col min="3876" max="3876" width="13.5703125" style="24" customWidth="1"/>
    <col min="3877" max="4096" width="1.7109375" style="24"/>
    <col min="4097" max="4121" width="1.7109375" style="24" customWidth="1"/>
    <col min="4122" max="4122" width="0.140625" style="24" customWidth="1"/>
    <col min="4123" max="4123" width="11" style="24" customWidth="1"/>
    <col min="4124" max="4124" width="11.85546875" style="24" customWidth="1"/>
    <col min="4125" max="4125" width="12.5703125" style="24" customWidth="1"/>
    <col min="4126" max="4126" width="13.5703125" style="24" customWidth="1"/>
    <col min="4127" max="4127" width="12.140625" style="24" customWidth="1"/>
    <col min="4128" max="4128" width="12.85546875" style="24" customWidth="1"/>
    <col min="4129" max="4129" width="9" style="24" customWidth="1"/>
    <col min="4130" max="4130" width="10.5703125" style="24" customWidth="1"/>
    <col min="4131" max="4131" width="9.28515625" style="24" customWidth="1"/>
    <col min="4132" max="4132" width="13.5703125" style="24" customWidth="1"/>
    <col min="4133" max="4352" width="1.7109375" style="24"/>
    <col min="4353" max="4377" width="1.7109375" style="24" customWidth="1"/>
    <col min="4378" max="4378" width="0.140625" style="24" customWidth="1"/>
    <col min="4379" max="4379" width="11" style="24" customWidth="1"/>
    <col min="4380" max="4380" width="11.85546875" style="24" customWidth="1"/>
    <col min="4381" max="4381" width="12.5703125" style="24" customWidth="1"/>
    <col min="4382" max="4382" width="13.5703125" style="24" customWidth="1"/>
    <col min="4383" max="4383" width="12.140625" style="24" customWidth="1"/>
    <col min="4384" max="4384" width="12.85546875" style="24" customWidth="1"/>
    <col min="4385" max="4385" width="9" style="24" customWidth="1"/>
    <col min="4386" max="4386" width="10.5703125" style="24" customWidth="1"/>
    <col min="4387" max="4387" width="9.28515625" style="24" customWidth="1"/>
    <col min="4388" max="4388" width="13.5703125" style="24" customWidth="1"/>
    <col min="4389" max="4608" width="1.7109375" style="24"/>
    <col min="4609" max="4633" width="1.7109375" style="24" customWidth="1"/>
    <col min="4634" max="4634" width="0.140625" style="24" customWidth="1"/>
    <col min="4635" max="4635" width="11" style="24" customWidth="1"/>
    <col min="4636" max="4636" width="11.85546875" style="24" customWidth="1"/>
    <col min="4637" max="4637" width="12.5703125" style="24" customWidth="1"/>
    <col min="4638" max="4638" width="13.5703125" style="24" customWidth="1"/>
    <col min="4639" max="4639" width="12.140625" style="24" customWidth="1"/>
    <col min="4640" max="4640" width="12.85546875" style="24" customWidth="1"/>
    <col min="4641" max="4641" width="9" style="24" customWidth="1"/>
    <col min="4642" max="4642" width="10.5703125" style="24" customWidth="1"/>
    <col min="4643" max="4643" width="9.28515625" style="24" customWidth="1"/>
    <col min="4644" max="4644" width="13.5703125" style="24" customWidth="1"/>
    <col min="4645" max="4864" width="1.7109375" style="24"/>
    <col min="4865" max="4889" width="1.7109375" style="24" customWidth="1"/>
    <col min="4890" max="4890" width="0.140625" style="24" customWidth="1"/>
    <col min="4891" max="4891" width="11" style="24" customWidth="1"/>
    <col min="4892" max="4892" width="11.85546875" style="24" customWidth="1"/>
    <col min="4893" max="4893" width="12.5703125" style="24" customWidth="1"/>
    <col min="4894" max="4894" width="13.5703125" style="24" customWidth="1"/>
    <col min="4895" max="4895" width="12.140625" style="24" customWidth="1"/>
    <col min="4896" max="4896" width="12.85546875" style="24" customWidth="1"/>
    <col min="4897" max="4897" width="9" style="24" customWidth="1"/>
    <col min="4898" max="4898" width="10.5703125" style="24" customWidth="1"/>
    <col min="4899" max="4899" width="9.28515625" style="24" customWidth="1"/>
    <col min="4900" max="4900" width="13.5703125" style="24" customWidth="1"/>
    <col min="4901" max="5120" width="1.7109375" style="24"/>
    <col min="5121" max="5145" width="1.7109375" style="24" customWidth="1"/>
    <col min="5146" max="5146" width="0.140625" style="24" customWidth="1"/>
    <col min="5147" max="5147" width="11" style="24" customWidth="1"/>
    <col min="5148" max="5148" width="11.85546875" style="24" customWidth="1"/>
    <col min="5149" max="5149" width="12.5703125" style="24" customWidth="1"/>
    <col min="5150" max="5150" width="13.5703125" style="24" customWidth="1"/>
    <col min="5151" max="5151" width="12.140625" style="24" customWidth="1"/>
    <col min="5152" max="5152" width="12.85546875" style="24" customWidth="1"/>
    <col min="5153" max="5153" width="9" style="24" customWidth="1"/>
    <col min="5154" max="5154" width="10.5703125" style="24" customWidth="1"/>
    <col min="5155" max="5155" width="9.28515625" style="24" customWidth="1"/>
    <col min="5156" max="5156" width="13.5703125" style="24" customWidth="1"/>
    <col min="5157" max="5376" width="1.7109375" style="24"/>
    <col min="5377" max="5401" width="1.7109375" style="24" customWidth="1"/>
    <col min="5402" max="5402" width="0.140625" style="24" customWidth="1"/>
    <col min="5403" max="5403" width="11" style="24" customWidth="1"/>
    <col min="5404" max="5404" width="11.85546875" style="24" customWidth="1"/>
    <col min="5405" max="5405" width="12.5703125" style="24" customWidth="1"/>
    <col min="5406" max="5406" width="13.5703125" style="24" customWidth="1"/>
    <col min="5407" max="5407" width="12.140625" style="24" customWidth="1"/>
    <col min="5408" max="5408" width="12.85546875" style="24" customWidth="1"/>
    <col min="5409" max="5409" width="9" style="24" customWidth="1"/>
    <col min="5410" max="5410" width="10.5703125" style="24" customWidth="1"/>
    <col min="5411" max="5411" width="9.28515625" style="24" customWidth="1"/>
    <col min="5412" max="5412" width="13.5703125" style="24" customWidth="1"/>
    <col min="5413" max="5632" width="1.7109375" style="24"/>
    <col min="5633" max="5657" width="1.7109375" style="24" customWidth="1"/>
    <col min="5658" max="5658" width="0.140625" style="24" customWidth="1"/>
    <col min="5659" max="5659" width="11" style="24" customWidth="1"/>
    <col min="5660" max="5660" width="11.85546875" style="24" customWidth="1"/>
    <col min="5661" max="5661" width="12.5703125" style="24" customWidth="1"/>
    <col min="5662" max="5662" width="13.5703125" style="24" customWidth="1"/>
    <col min="5663" max="5663" width="12.140625" style="24" customWidth="1"/>
    <col min="5664" max="5664" width="12.85546875" style="24" customWidth="1"/>
    <col min="5665" max="5665" width="9" style="24" customWidth="1"/>
    <col min="5666" max="5666" width="10.5703125" style="24" customWidth="1"/>
    <col min="5667" max="5667" width="9.28515625" style="24" customWidth="1"/>
    <col min="5668" max="5668" width="13.5703125" style="24" customWidth="1"/>
    <col min="5669" max="5888" width="1.7109375" style="24"/>
    <col min="5889" max="5913" width="1.7109375" style="24" customWidth="1"/>
    <col min="5914" max="5914" width="0.140625" style="24" customWidth="1"/>
    <col min="5915" max="5915" width="11" style="24" customWidth="1"/>
    <col min="5916" max="5916" width="11.85546875" style="24" customWidth="1"/>
    <col min="5917" max="5917" width="12.5703125" style="24" customWidth="1"/>
    <col min="5918" max="5918" width="13.5703125" style="24" customWidth="1"/>
    <col min="5919" max="5919" width="12.140625" style="24" customWidth="1"/>
    <col min="5920" max="5920" width="12.85546875" style="24" customWidth="1"/>
    <col min="5921" max="5921" width="9" style="24" customWidth="1"/>
    <col min="5922" max="5922" width="10.5703125" style="24" customWidth="1"/>
    <col min="5923" max="5923" width="9.28515625" style="24" customWidth="1"/>
    <col min="5924" max="5924" width="13.5703125" style="24" customWidth="1"/>
    <col min="5925" max="6144" width="1.7109375" style="24"/>
    <col min="6145" max="6169" width="1.7109375" style="24" customWidth="1"/>
    <col min="6170" max="6170" width="0.140625" style="24" customWidth="1"/>
    <col min="6171" max="6171" width="11" style="24" customWidth="1"/>
    <col min="6172" max="6172" width="11.85546875" style="24" customWidth="1"/>
    <col min="6173" max="6173" width="12.5703125" style="24" customWidth="1"/>
    <col min="6174" max="6174" width="13.5703125" style="24" customWidth="1"/>
    <col min="6175" max="6175" width="12.140625" style="24" customWidth="1"/>
    <col min="6176" max="6176" width="12.85546875" style="24" customWidth="1"/>
    <col min="6177" max="6177" width="9" style="24" customWidth="1"/>
    <col min="6178" max="6178" width="10.5703125" style="24" customWidth="1"/>
    <col min="6179" max="6179" width="9.28515625" style="24" customWidth="1"/>
    <col min="6180" max="6180" width="13.5703125" style="24" customWidth="1"/>
    <col min="6181" max="6400" width="1.7109375" style="24"/>
    <col min="6401" max="6425" width="1.7109375" style="24" customWidth="1"/>
    <col min="6426" max="6426" width="0.140625" style="24" customWidth="1"/>
    <col min="6427" max="6427" width="11" style="24" customWidth="1"/>
    <col min="6428" max="6428" width="11.85546875" style="24" customWidth="1"/>
    <col min="6429" max="6429" width="12.5703125" style="24" customWidth="1"/>
    <col min="6430" max="6430" width="13.5703125" style="24" customWidth="1"/>
    <col min="6431" max="6431" width="12.140625" style="24" customWidth="1"/>
    <col min="6432" max="6432" width="12.85546875" style="24" customWidth="1"/>
    <col min="6433" max="6433" width="9" style="24" customWidth="1"/>
    <col min="6434" max="6434" width="10.5703125" style="24" customWidth="1"/>
    <col min="6435" max="6435" width="9.28515625" style="24" customWidth="1"/>
    <col min="6436" max="6436" width="13.5703125" style="24" customWidth="1"/>
    <col min="6437" max="6656" width="1.7109375" style="24"/>
    <col min="6657" max="6681" width="1.7109375" style="24" customWidth="1"/>
    <col min="6682" max="6682" width="0.140625" style="24" customWidth="1"/>
    <col min="6683" max="6683" width="11" style="24" customWidth="1"/>
    <col min="6684" max="6684" width="11.85546875" style="24" customWidth="1"/>
    <col min="6685" max="6685" width="12.5703125" style="24" customWidth="1"/>
    <col min="6686" max="6686" width="13.5703125" style="24" customWidth="1"/>
    <col min="6687" max="6687" width="12.140625" style="24" customWidth="1"/>
    <col min="6688" max="6688" width="12.85546875" style="24" customWidth="1"/>
    <col min="6689" max="6689" width="9" style="24" customWidth="1"/>
    <col min="6690" max="6690" width="10.5703125" style="24" customWidth="1"/>
    <col min="6691" max="6691" width="9.28515625" style="24" customWidth="1"/>
    <col min="6692" max="6692" width="13.5703125" style="24" customWidth="1"/>
    <col min="6693" max="6912" width="1.7109375" style="24"/>
    <col min="6913" max="6937" width="1.7109375" style="24" customWidth="1"/>
    <col min="6938" max="6938" width="0.140625" style="24" customWidth="1"/>
    <col min="6939" max="6939" width="11" style="24" customWidth="1"/>
    <col min="6940" max="6940" width="11.85546875" style="24" customWidth="1"/>
    <col min="6941" max="6941" width="12.5703125" style="24" customWidth="1"/>
    <col min="6942" max="6942" width="13.5703125" style="24" customWidth="1"/>
    <col min="6943" max="6943" width="12.140625" style="24" customWidth="1"/>
    <col min="6944" max="6944" width="12.85546875" style="24" customWidth="1"/>
    <col min="6945" max="6945" width="9" style="24" customWidth="1"/>
    <col min="6946" max="6946" width="10.5703125" style="24" customWidth="1"/>
    <col min="6947" max="6947" width="9.28515625" style="24" customWidth="1"/>
    <col min="6948" max="6948" width="13.5703125" style="24" customWidth="1"/>
    <col min="6949" max="7168" width="1.7109375" style="24"/>
    <col min="7169" max="7193" width="1.7109375" style="24" customWidth="1"/>
    <col min="7194" max="7194" width="0.140625" style="24" customWidth="1"/>
    <col min="7195" max="7195" width="11" style="24" customWidth="1"/>
    <col min="7196" max="7196" width="11.85546875" style="24" customWidth="1"/>
    <col min="7197" max="7197" width="12.5703125" style="24" customWidth="1"/>
    <col min="7198" max="7198" width="13.5703125" style="24" customWidth="1"/>
    <col min="7199" max="7199" width="12.140625" style="24" customWidth="1"/>
    <col min="7200" max="7200" width="12.85546875" style="24" customWidth="1"/>
    <col min="7201" max="7201" width="9" style="24" customWidth="1"/>
    <col min="7202" max="7202" width="10.5703125" style="24" customWidth="1"/>
    <col min="7203" max="7203" width="9.28515625" style="24" customWidth="1"/>
    <col min="7204" max="7204" width="13.5703125" style="24" customWidth="1"/>
    <col min="7205" max="7424" width="1.7109375" style="24"/>
    <col min="7425" max="7449" width="1.7109375" style="24" customWidth="1"/>
    <col min="7450" max="7450" width="0.140625" style="24" customWidth="1"/>
    <col min="7451" max="7451" width="11" style="24" customWidth="1"/>
    <col min="7452" max="7452" width="11.85546875" style="24" customWidth="1"/>
    <col min="7453" max="7453" width="12.5703125" style="24" customWidth="1"/>
    <col min="7454" max="7454" width="13.5703125" style="24" customWidth="1"/>
    <col min="7455" max="7455" width="12.140625" style="24" customWidth="1"/>
    <col min="7456" max="7456" width="12.85546875" style="24" customWidth="1"/>
    <col min="7457" max="7457" width="9" style="24" customWidth="1"/>
    <col min="7458" max="7458" width="10.5703125" style="24" customWidth="1"/>
    <col min="7459" max="7459" width="9.28515625" style="24" customWidth="1"/>
    <col min="7460" max="7460" width="13.5703125" style="24" customWidth="1"/>
    <col min="7461" max="7680" width="1.7109375" style="24"/>
    <col min="7681" max="7705" width="1.7109375" style="24" customWidth="1"/>
    <col min="7706" max="7706" width="0.140625" style="24" customWidth="1"/>
    <col min="7707" max="7707" width="11" style="24" customWidth="1"/>
    <col min="7708" max="7708" width="11.85546875" style="24" customWidth="1"/>
    <col min="7709" max="7709" width="12.5703125" style="24" customWidth="1"/>
    <col min="7710" max="7710" width="13.5703125" style="24" customWidth="1"/>
    <col min="7711" max="7711" width="12.140625" style="24" customWidth="1"/>
    <col min="7712" max="7712" width="12.85546875" style="24" customWidth="1"/>
    <col min="7713" max="7713" width="9" style="24" customWidth="1"/>
    <col min="7714" max="7714" width="10.5703125" style="24" customWidth="1"/>
    <col min="7715" max="7715" width="9.28515625" style="24" customWidth="1"/>
    <col min="7716" max="7716" width="13.5703125" style="24" customWidth="1"/>
    <col min="7717" max="7936" width="1.7109375" style="24"/>
    <col min="7937" max="7961" width="1.7109375" style="24" customWidth="1"/>
    <col min="7962" max="7962" width="0.140625" style="24" customWidth="1"/>
    <col min="7963" max="7963" width="11" style="24" customWidth="1"/>
    <col min="7964" max="7964" width="11.85546875" style="24" customWidth="1"/>
    <col min="7965" max="7965" width="12.5703125" style="24" customWidth="1"/>
    <col min="7966" max="7966" width="13.5703125" style="24" customWidth="1"/>
    <col min="7967" max="7967" width="12.140625" style="24" customWidth="1"/>
    <col min="7968" max="7968" width="12.85546875" style="24" customWidth="1"/>
    <col min="7969" max="7969" width="9" style="24" customWidth="1"/>
    <col min="7970" max="7970" width="10.5703125" style="24" customWidth="1"/>
    <col min="7971" max="7971" width="9.28515625" style="24" customWidth="1"/>
    <col min="7972" max="7972" width="13.5703125" style="24" customWidth="1"/>
    <col min="7973" max="8192" width="1.7109375" style="24"/>
    <col min="8193" max="8217" width="1.7109375" style="24" customWidth="1"/>
    <col min="8218" max="8218" width="0.140625" style="24" customWidth="1"/>
    <col min="8219" max="8219" width="11" style="24" customWidth="1"/>
    <col min="8220" max="8220" width="11.85546875" style="24" customWidth="1"/>
    <col min="8221" max="8221" width="12.5703125" style="24" customWidth="1"/>
    <col min="8222" max="8222" width="13.5703125" style="24" customWidth="1"/>
    <col min="8223" max="8223" width="12.140625" style="24" customWidth="1"/>
    <col min="8224" max="8224" width="12.85546875" style="24" customWidth="1"/>
    <col min="8225" max="8225" width="9" style="24" customWidth="1"/>
    <col min="8226" max="8226" width="10.5703125" style="24" customWidth="1"/>
    <col min="8227" max="8227" width="9.28515625" style="24" customWidth="1"/>
    <col min="8228" max="8228" width="13.5703125" style="24" customWidth="1"/>
    <col min="8229" max="8448" width="1.7109375" style="24"/>
    <col min="8449" max="8473" width="1.7109375" style="24" customWidth="1"/>
    <col min="8474" max="8474" width="0.140625" style="24" customWidth="1"/>
    <col min="8475" max="8475" width="11" style="24" customWidth="1"/>
    <col min="8476" max="8476" width="11.85546875" style="24" customWidth="1"/>
    <col min="8477" max="8477" width="12.5703125" style="24" customWidth="1"/>
    <col min="8478" max="8478" width="13.5703125" style="24" customWidth="1"/>
    <col min="8479" max="8479" width="12.140625" style="24" customWidth="1"/>
    <col min="8480" max="8480" width="12.85546875" style="24" customWidth="1"/>
    <col min="8481" max="8481" width="9" style="24" customWidth="1"/>
    <col min="8482" max="8482" width="10.5703125" style="24" customWidth="1"/>
    <col min="8483" max="8483" width="9.28515625" style="24" customWidth="1"/>
    <col min="8484" max="8484" width="13.5703125" style="24" customWidth="1"/>
    <col min="8485" max="8704" width="1.7109375" style="24"/>
    <col min="8705" max="8729" width="1.7109375" style="24" customWidth="1"/>
    <col min="8730" max="8730" width="0.140625" style="24" customWidth="1"/>
    <col min="8731" max="8731" width="11" style="24" customWidth="1"/>
    <col min="8732" max="8732" width="11.85546875" style="24" customWidth="1"/>
    <col min="8733" max="8733" width="12.5703125" style="24" customWidth="1"/>
    <col min="8734" max="8734" width="13.5703125" style="24" customWidth="1"/>
    <col min="8735" max="8735" width="12.140625" style="24" customWidth="1"/>
    <col min="8736" max="8736" width="12.85546875" style="24" customWidth="1"/>
    <col min="8737" max="8737" width="9" style="24" customWidth="1"/>
    <col min="8738" max="8738" width="10.5703125" style="24" customWidth="1"/>
    <col min="8739" max="8739" width="9.28515625" style="24" customWidth="1"/>
    <col min="8740" max="8740" width="13.5703125" style="24" customWidth="1"/>
    <col min="8741" max="8960" width="1.7109375" style="24"/>
    <col min="8961" max="8985" width="1.7109375" style="24" customWidth="1"/>
    <col min="8986" max="8986" width="0.140625" style="24" customWidth="1"/>
    <col min="8987" max="8987" width="11" style="24" customWidth="1"/>
    <col min="8988" max="8988" width="11.85546875" style="24" customWidth="1"/>
    <col min="8989" max="8989" width="12.5703125" style="24" customWidth="1"/>
    <col min="8990" max="8990" width="13.5703125" style="24" customWidth="1"/>
    <col min="8991" max="8991" width="12.140625" style="24" customWidth="1"/>
    <col min="8992" max="8992" width="12.85546875" style="24" customWidth="1"/>
    <col min="8993" max="8993" width="9" style="24" customWidth="1"/>
    <col min="8994" max="8994" width="10.5703125" style="24" customWidth="1"/>
    <col min="8995" max="8995" width="9.28515625" style="24" customWidth="1"/>
    <col min="8996" max="8996" width="13.5703125" style="24" customWidth="1"/>
    <col min="8997" max="9216" width="1.7109375" style="24"/>
    <col min="9217" max="9241" width="1.7109375" style="24" customWidth="1"/>
    <col min="9242" max="9242" width="0.140625" style="24" customWidth="1"/>
    <col min="9243" max="9243" width="11" style="24" customWidth="1"/>
    <col min="9244" max="9244" width="11.85546875" style="24" customWidth="1"/>
    <col min="9245" max="9245" width="12.5703125" style="24" customWidth="1"/>
    <col min="9246" max="9246" width="13.5703125" style="24" customWidth="1"/>
    <col min="9247" max="9247" width="12.140625" style="24" customWidth="1"/>
    <col min="9248" max="9248" width="12.85546875" style="24" customWidth="1"/>
    <col min="9249" max="9249" width="9" style="24" customWidth="1"/>
    <col min="9250" max="9250" width="10.5703125" style="24" customWidth="1"/>
    <col min="9251" max="9251" width="9.28515625" style="24" customWidth="1"/>
    <col min="9252" max="9252" width="13.5703125" style="24" customWidth="1"/>
    <col min="9253" max="9472" width="1.7109375" style="24"/>
    <col min="9473" max="9497" width="1.7109375" style="24" customWidth="1"/>
    <col min="9498" max="9498" width="0.140625" style="24" customWidth="1"/>
    <col min="9499" max="9499" width="11" style="24" customWidth="1"/>
    <col min="9500" max="9500" width="11.85546875" style="24" customWidth="1"/>
    <col min="9501" max="9501" width="12.5703125" style="24" customWidth="1"/>
    <col min="9502" max="9502" width="13.5703125" style="24" customWidth="1"/>
    <col min="9503" max="9503" width="12.140625" style="24" customWidth="1"/>
    <col min="9504" max="9504" width="12.85546875" style="24" customWidth="1"/>
    <col min="9505" max="9505" width="9" style="24" customWidth="1"/>
    <col min="9506" max="9506" width="10.5703125" style="24" customWidth="1"/>
    <col min="9507" max="9507" width="9.28515625" style="24" customWidth="1"/>
    <col min="9508" max="9508" width="13.5703125" style="24" customWidth="1"/>
    <col min="9509" max="9728" width="1.7109375" style="24"/>
    <col min="9729" max="9753" width="1.7109375" style="24" customWidth="1"/>
    <col min="9754" max="9754" width="0.140625" style="24" customWidth="1"/>
    <col min="9755" max="9755" width="11" style="24" customWidth="1"/>
    <col min="9756" max="9756" width="11.85546875" style="24" customWidth="1"/>
    <col min="9757" max="9757" width="12.5703125" style="24" customWidth="1"/>
    <col min="9758" max="9758" width="13.5703125" style="24" customWidth="1"/>
    <col min="9759" max="9759" width="12.140625" style="24" customWidth="1"/>
    <col min="9760" max="9760" width="12.85546875" style="24" customWidth="1"/>
    <col min="9761" max="9761" width="9" style="24" customWidth="1"/>
    <col min="9762" max="9762" width="10.5703125" style="24" customWidth="1"/>
    <col min="9763" max="9763" width="9.28515625" style="24" customWidth="1"/>
    <col min="9764" max="9764" width="13.5703125" style="24" customWidth="1"/>
    <col min="9765" max="9984" width="1.7109375" style="24"/>
    <col min="9985" max="10009" width="1.7109375" style="24" customWidth="1"/>
    <col min="10010" max="10010" width="0.140625" style="24" customWidth="1"/>
    <col min="10011" max="10011" width="11" style="24" customWidth="1"/>
    <col min="10012" max="10012" width="11.85546875" style="24" customWidth="1"/>
    <col min="10013" max="10013" width="12.5703125" style="24" customWidth="1"/>
    <col min="10014" max="10014" width="13.5703125" style="24" customWidth="1"/>
    <col min="10015" max="10015" width="12.140625" style="24" customWidth="1"/>
    <col min="10016" max="10016" width="12.85546875" style="24" customWidth="1"/>
    <col min="10017" max="10017" width="9" style="24" customWidth="1"/>
    <col min="10018" max="10018" width="10.5703125" style="24" customWidth="1"/>
    <col min="10019" max="10019" width="9.28515625" style="24" customWidth="1"/>
    <col min="10020" max="10020" width="13.5703125" style="24" customWidth="1"/>
    <col min="10021" max="10240" width="1.7109375" style="24"/>
    <col min="10241" max="10265" width="1.7109375" style="24" customWidth="1"/>
    <col min="10266" max="10266" width="0.140625" style="24" customWidth="1"/>
    <col min="10267" max="10267" width="11" style="24" customWidth="1"/>
    <col min="10268" max="10268" width="11.85546875" style="24" customWidth="1"/>
    <col min="10269" max="10269" width="12.5703125" style="24" customWidth="1"/>
    <col min="10270" max="10270" width="13.5703125" style="24" customWidth="1"/>
    <col min="10271" max="10271" width="12.140625" style="24" customWidth="1"/>
    <col min="10272" max="10272" width="12.85546875" style="24" customWidth="1"/>
    <col min="10273" max="10273" width="9" style="24" customWidth="1"/>
    <col min="10274" max="10274" width="10.5703125" style="24" customWidth="1"/>
    <col min="10275" max="10275" width="9.28515625" style="24" customWidth="1"/>
    <col min="10276" max="10276" width="13.5703125" style="24" customWidth="1"/>
    <col min="10277" max="10496" width="1.7109375" style="24"/>
    <col min="10497" max="10521" width="1.7109375" style="24" customWidth="1"/>
    <col min="10522" max="10522" width="0.140625" style="24" customWidth="1"/>
    <col min="10523" max="10523" width="11" style="24" customWidth="1"/>
    <col min="10524" max="10524" width="11.85546875" style="24" customWidth="1"/>
    <col min="10525" max="10525" width="12.5703125" style="24" customWidth="1"/>
    <col min="10526" max="10526" width="13.5703125" style="24" customWidth="1"/>
    <col min="10527" max="10527" width="12.140625" style="24" customWidth="1"/>
    <col min="10528" max="10528" width="12.85546875" style="24" customWidth="1"/>
    <col min="10529" max="10529" width="9" style="24" customWidth="1"/>
    <col min="10530" max="10530" width="10.5703125" style="24" customWidth="1"/>
    <col min="10531" max="10531" width="9.28515625" style="24" customWidth="1"/>
    <col min="10532" max="10532" width="13.5703125" style="24" customWidth="1"/>
    <col min="10533" max="10752" width="1.7109375" style="24"/>
    <col min="10753" max="10777" width="1.7109375" style="24" customWidth="1"/>
    <col min="10778" max="10778" width="0.140625" style="24" customWidth="1"/>
    <col min="10779" max="10779" width="11" style="24" customWidth="1"/>
    <col min="10780" max="10780" width="11.85546875" style="24" customWidth="1"/>
    <col min="10781" max="10781" width="12.5703125" style="24" customWidth="1"/>
    <col min="10782" max="10782" width="13.5703125" style="24" customWidth="1"/>
    <col min="10783" max="10783" width="12.140625" style="24" customWidth="1"/>
    <col min="10784" max="10784" width="12.85546875" style="24" customWidth="1"/>
    <col min="10785" max="10785" width="9" style="24" customWidth="1"/>
    <col min="10786" max="10786" width="10.5703125" style="24" customWidth="1"/>
    <col min="10787" max="10787" width="9.28515625" style="24" customWidth="1"/>
    <col min="10788" max="10788" width="13.5703125" style="24" customWidth="1"/>
    <col min="10789" max="11008" width="1.7109375" style="24"/>
    <col min="11009" max="11033" width="1.7109375" style="24" customWidth="1"/>
    <col min="11034" max="11034" width="0.140625" style="24" customWidth="1"/>
    <col min="11035" max="11035" width="11" style="24" customWidth="1"/>
    <col min="11036" max="11036" width="11.85546875" style="24" customWidth="1"/>
    <col min="11037" max="11037" width="12.5703125" style="24" customWidth="1"/>
    <col min="11038" max="11038" width="13.5703125" style="24" customWidth="1"/>
    <col min="11039" max="11039" width="12.140625" style="24" customWidth="1"/>
    <col min="11040" max="11040" width="12.85546875" style="24" customWidth="1"/>
    <col min="11041" max="11041" width="9" style="24" customWidth="1"/>
    <col min="11042" max="11042" width="10.5703125" style="24" customWidth="1"/>
    <col min="11043" max="11043" width="9.28515625" style="24" customWidth="1"/>
    <col min="11044" max="11044" width="13.5703125" style="24" customWidth="1"/>
    <col min="11045" max="11264" width="1.7109375" style="24"/>
    <col min="11265" max="11289" width="1.7109375" style="24" customWidth="1"/>
    <col min="11290" max="11290" width="0.140625" style="24" customWidth="1"/>
    <col min="11291" max="11291" width="11" style="24" customWidth="1"/>
    <col min="11292" max="11292" width="11.85546875" style="24" customWidth="1"/>
    <col min="11293" max="11293" width="12.5703125" style="24" customWidth="1"/>
    <col min="11294" max="11294" width="13.5703125" style="24" customWidth="1"/>
    <col min="11295" max="11295" width="12.140625" style="24" customWidth="1"/>
    <col min="11296" max="11296" width="12.85546875" style="24" customWidth="1"/>
    <col min="11297" max="11297" width="9" style="24" customWidth="1"/>
    <col min="11298" max="11298" width="10.5703125" style="24" customWidth="1"/>
    <col min="11299" max="11299" width="9.28515625" style="24" customWidth="1"/>
    <col min="11300" max="11300" width="13.5703125" style="24" customWidth="1"/>
    <col min="11301" max="11520" width="1.7109375" style="24"/>
    <col min="11521" max="11545" width="1.7109375" style="24" customWidth="1"/>
    <col min="11546" max="11546" width="0.140625" style="24" customWidth="1"/>
    <col min="11547" max="11547" width="11" style="24" customWidth="1"/>
    <col min="11548" max="11548" width="11.85546875" style="24" customWidth="1"/>
    <col min="11549" max="11549" width="12.5703125" style="24" customWidth="1"/>
    <col min="11550" max="11550" width="13.5703125" style="24" customWidth="1"/>
    <col min="11551" max="11551" width="12.140625" style="24" customWidth="1"/>
    <col min="11552" max="11552" width="12.85546875" style="24" customWidth="1"/>
    <col min="11553" max="11553" width="9" style="24" customWidth="1"/>
    <col min="11554" max="11554" width="10.5703125" style="24" customWidth="1"/>
    <col min="11555" max="11555" width="9.28515625" style="24" customWidth="1"/>
    <col min="11556" max="11556" width="13.5703125" style="24" customWidth="1"/>
    <col min="11557" max="11776" width="1.7109375" style="24"/>
    <col min="11777" max="11801" width="1.7109375" style="24" customWidth="1"/>
    <col min="11802" max="11802" width="0.140625" style="24" customWidth="1"/>
    <col min="11803" max="11803" width="11" style="24" customWidth="1"/>
    <col min="11804" max="11804" width="11.85546875" style="24" customWidth="1"/>
    <col min="11805" max="11805" width="12.5703125" style="24" customWidth="1"/>
    <col min="11806" max="11806" width="13.5703125" style="24" customWidth="1"/>
    <col min="11807" max="11807" width="12.140625" style="24" customWidth="1"/>
    <col min="11808" max="11808" width="12.85546875" style="24" customWidth="1"/>
    <col min="11809" max="11809" width="9" style="24" customWidth="1"/>
    <col min="11810" max="11810" width="10.5703125" style="24" customWidth="1"/>
    <col min="11811" max="11811" width="9.28515625" style="24" customWidth="1"/>
    <col min="11812" max="11812" width="13.5703125" style="24" customWidth="1"/>
    <col min="11813" max="12032" width="1.7109375" style="24"/>
    <col min="12033" max="12057" width="1.7109375" style="24" customWidth="1"/>
    <col min="12058" max="12058" width="0.140625" style="24" customWidth="1"/>
    <col min="12059" max="12059" width="11" style="24" customWidth="1"/>
    <col min="12060" max="12060" width="11.85546875" style="24" customWidth="1"/>
    <col min="12061" max="12061" width="12.5703125" style="24" customWidth="1"/>
    <col min="12062" max="12062" width="13.5703125" style="24" customWidth="1"/>
    <col min="12063" max="12063" width="12.140625" style="24" customWidth="1"/>
    <col min="12064" max="12064" width="12.85546875" style="24" customWidth="1"/>
    <col min="12065" max="12065" width="9" style="24" customWidth="1"/>
    <col min="12066" max="12066" width="10.5703125" style="24" customWidth="1"/>
    <col min="12067" max="12067" width="9.28515625" style="24" customWidth="1"/>
    <col min="12068" max="12068" width="13.5703125" style="24" customWidth="1"/>
    <col min="12069" max="12288" width="1.7109375" style="24"/>
    <col min="12289" max="12313" width="1.7109375" style="24" customWidth="1"/>
    <col min="12314" max="12314" width="0.140625" style="24" customWidth="1"/>
    <col min="12315" max="12315" width="11" style="24" customWidth="1"/>
    <col min="12316" max="12316" width="11.85546875" style="24" customWidth="1"/>
    <col min="12317" max="12317" width="12.5703125" style="24" customWidth="1"/>
    <col min="12318" max="12318" width="13.5703125" style="24" customWidth="1"/>
    <col min="12319" max="12319" width="12.140625" style="24" customWidth="1"/>
    <col min="12320" max="12320" width="12.85546875" style="24" customWidth="1"/>
    <col min="12321" max="12321" width="9" style="24" customWidth="1"/>
    <col min="12322" max="12322" width="10.5703125" style="24" customWidth="1"/>
    <col min="12323" max="12323" width="9.28515625" style="24" customWidth="1"/>
    <col min="12324" max="12324" width="13.5703125" style="24" customWidth="1"/>
    <col min="12325" max="12544" width="1.7109375" style="24"/>
    <col min="12545" max="12569" width="1.7109375" style="24" customWidth="1"/>
    <col min="12570" max="12570" width="0.140625" style="24" customWidth="1"/>
    <col min="12571" max="12571" width="11" style="24" customWidth="1"/>
    <col min="12572" max="12572" width="11.85546875" style="24" customWidth="1"/>
    <col min="12573" max="12573" width="12.5703125" style="24" customWidth="1"/>
    <col min="12574" max="12574" width="13.5703125" style="24" customWidth="1"/>
    <col min="12575" max="12575" width="12.140625" style="24" customWidth="1"/>
    <col min="12576" max="12576" width="12.85546875" style="24" customWidth="1"/>
    <col min="12577" max="12577" width="9" style="24" customWidth="1"/>
    <col min="12578" max="12578" width="10.5703125" style="24" customWidth="1"/>
    <col min="12579" max="12579" width="9.28515625" style="24" customWidth="1"/>
    <col min="12580" max="12580" width="13.5703125" style="24" customWidth="1"/>
    <col min="12581" max="12800" width="1.7109375" style="24"/>
    <col min="12801" max="12825" width="1.7109375" style="24" customWidth="1"/>
    <col min="12826" max="12826" width="0.140625" style="24" customWidth="1"/>
    <col min="12827" max="12827" width="11" style="24" customWidth="1"/>
    <col min="12828" max="12828" width="11.85546875" style="24" customWidth="1"/>
    <col min="12829" max="12829" width="12.5703125" style="24" customWidth="1"/>
    <col min="12830" max="12830" width="13.5703125" style="24" customWidth="1"/>
    <col min="12831" max="12831" width="12.140625" style="24" customWidth="1"/>
    <col min="12832" max="12832" width="12.85546875" style="24" customWidth="1"/>
    <col min="12833" max="12833" width="9" style="24" customWidth="1"/>
    <col min="12834" max="12834" width="10.5703125" style="24" customWidth="1"/>
    <col min="12835" max="12835" width="9.28515625" style="24" customWidth="1"/>
    <col min="12836" max="12836" width="13.5703125" style="24" customWidth="1"/>
    <col min="12837" max="13056" width="1.7109375" style="24"/>
    <col min="13057" max="13081" width="1.7109375" style="24" customWidth="1"/>
    <col min="13082" max="13082" width="0.140625" style="24" customWidth="1"/>
    <col min="13083" max="13083" width="11" style="24" customWidth="1"/>
    <col min="13084" max="13084" width="11.85546875" style="24" customWidth="1"/>
    <col min="13085" max="13085" width="12.5703125" style="24" customWidth="1"/>
    <col min="13086" max="13086" width="13.5703125" style="24" customWidth="1"/>
    <col min="13087" max="13087" width="12.140625" style="24" customWidth="1"/>
    <col min="13088" max="13088" width="12.85546875" style="24" customWidth="1"/>
    <col min="13089" max="13089" width="9" style="24" customWidth="1"/>
    <col min="13090" max="13090" width="10.5703125" style="24" customWidth="1"/>
    <col min="13091" max="13091" width="9.28515625" style="24" customWidth="1"/>
    <col min="13092" max="13092" width="13.5703125" style="24" customWidth="1"/>
    <col min="13093" max="13312" width="1.7109375" style="24"/>
    <col min="13313" max="13337" width="1.7109375" style="24" customWidth="1"/>
    <col min="13338" max="13338" width="0.140625" style="24" customWidth="1"/>
    <col min="13339" max="13339" width="11" style="24" customWidth="1"/>
    <col min="13340" max="13340" width="11.85546875" style="24" customWidth="1"/>
    <col min="13341" max="13341" width="12.5703125" style="24" customWidth="1"/>
    <col min="13342" max="13342" width="13.5703125" style="24" customWidth="1"/>
    <col min="13343" max="13343" width="12.140625" style="24" customWidth="1"/>
    <col min="13344" max="13344" width="12.85546875" style="24" customWidth="1"/>
    <col min="13345" max="13345" width="9" style="24" customWidth="1"/>
    <col min="13346" max="13346" width="10.5703125" style="24" customWidth="1"/>
    <col min="13347" max="13347" width="9.28515625" style="24" customWidth="1"/>
    <col min="13348" max="13348" width="13.5703125" style="24" customWidth="1"/>
    <col min="13349" max="13568" width="1.7109375" style="24"/>
    <col min="13569" max="13593" width="1.7109375" style="24" customWidth="1"/>
    <col min="13594" max="13594" width="0.140625" style="24" customWidth="1"/>
    <col min="13595" max="13595" width="11" style="24" customWidth="1"/>
    <col min="13596" max="13596" width="11.85546875" style="24" customWidth="1"/>
    <col min="13597" max="13597" width="12.5703125" style="24" customWidth="1"/>
    <col min="13598" max="13598" width="13.5703125" style="24" customWidth="1"/>
    <col min="13599" max="13599" width="12.140625" style="24" customWidth="1"/>
    <col min="13600" max="13600" width="12.85546875" style="24" customWidth="1"/>
    <col min="13601" max="13601" width="9" style="24" customWidth="1"/>
    <col min="13602" max="13602" width="10.5703125" style="24" customWidth="1"/>
    <col min="13603" max="13603" width="9.28515625" style="24" customWidth="1"/>
    <col min="13604" max="13604" width="13.5703125" style="24" customWidth="1"/>
    <col min="13605" max="13824" width="1.7109375" style="24"/>
    <col min="13825" max="13849" width="1.7109375" style="24" customWidth="1"/>
    <col min="13850" max="13850" width="0.140625" style="24" customWidth="1"/>
    <col min="13851" max="13851" width="11" style="24" customWidth="1"/>
    <col min="13852" max="13852" width="11.85546875" style="24" customWidth="1"/>
    <col min="13853" max="13853" width="12.5703125" style="24" customWidth="1"/>
    <col min="13854" max="13854" width="13.5703125" style="24" customWidth="1"/>
    <col min="13855" max="13855" width="12.140625" style="24" customWidth="1"/>
    <col min="13856" max="13856" width="12.85546875" style="24" customWidth="1"/>
    <col min="13857" max="13857" width="9" style="24" customWidth="1"/>
    <col min="13858" max="13858" width="10.5703125" style="24" customWidth="1"/>
    <col min="13859" max="13859" width="9.28515625" style="24" customWidth="1"/>
    <col min="13860" max="13860" width="13.5703125" style="24" customWidth="1"/>
    <col min="13861" max="14080" width="1.7109375" style="24"/>
    <col min="14081" max="14105" width="1.7109375" style="24" customWidth="1"/>
    <col min="14106" max="14106" width="0.140625" style="24" customWidth="1"/>
    <col min="14107" max="14107" width="11" style="24" customWidth="1"/>
    <col min="14108" max="14108" width="11.85546875" style="24" customWidth="1"/>
    <col min="14109" max="14109" width="12.5703125" style="24" customWidth="1"/>
    <col min="14110" max="14110" width="13.5703125" style="24" customWidth="1"/>
    <col min="14111" max="14111" width="12.140625" style="24" customWidth="1"/>
    <col min="14112" max="14112" width="12.85546875" style="24" customWidth="1"/>
    <col min="14113" max="14113" width="9" style="24" customWidth="1"/>
    <col min="14114" max="14114" width="10.5703125" style="24" customWidth="1"/>
    <col min="14115" max="14115" width="9.28515625" style="24" customWidth="1"/>
    <col min="14116" max="14116" width="13.5703125" style="24" customWidth="1"/>
    <col min="14117" max="14336" width="1.7109375" style="24"/>
    <col min="14337" max="14361" width="1.7109375" style="24" customWidth="1"/>
    <col min="14362" max="14362" width="0.140625" style="24" customWidth="1"/>
    <col min="14363" max="14363" width="11" style="24" customWidth="1"/>
    <col min="14364" max="14364" width="11.85546875" style="24" customWidth="1"/>
    <col min="14365" max="14365" width="12.5703125" style="24" customWidth="1"/>
    <col min="14366" max="14366" width="13.5703125" style="24" customWidth="1"/>
    <col min="14367" max="14367" width="12.140625" style="24" customWidth="1"/>
    <col min="14368" max="14368" width="12.85546875" style="24" customWidth="1"/>
    <col min="14369" max="14369" width="9" style="24" customWidth="1"/>
    <col min="14370" max="14370" width="10.5703125" style="24" customWidth="1"/>
    <col min="14371" max="14371" width="9.28515625" style="24" customWidth="1"/>
    <col min="14372" max="14372" width="13.5703125" style="24" customWidth="1"/>
    <col min="14373" max="14592" width="1.7109375" style="24"/>
    <col min="14593" max="14617" width="1.7109375" style="24" customWidth="1"/>
    <col min="14618" max="14618" width="0.140625" style="24" customWidth="1"/>
    <col min="14619" max="14619" width="11" style="24" customWidth="1"/>
    <col min="14620" max="14620" width="11.85546875" style="24" customWidth="1"/>
    <col min="14621" max="14621" width="12.5703125" style="24" customWidth="1"/>
    <col min="14622" max="14622" width="13.5703125" style="24" customWidth="1"/>
    <col min="14623" max="14623" width="12.140625" style="24" customWidth="1"/>
    <col min="14624" max="14624" width="12.85546875" style="24" customWidth="1"/>
    <col min="14625" max="14625" width="9" style="24" customWidth="1"/>
    <col min="14626" max="14626" width="10.5703125" style="24" customWidth="1"/>
    <col min="14627" max="14627" width="9.28515625" style="24" customWidth="1"/>
    <col min="14628" max="14628" width="13.5703125" style="24" customWidth="1"/>
    <col min="14629" max="14848" width="1.7109375" style="24"/>
    <col min="14849" max="14873" width="1.7109375" style="24" customWidth="1"/>
    <col min="14874" max="14874" width="0.140625" style="24" customWidth="1"/>
    <col min="14875" max="14875" width="11" style="24" customWidth="1"/>
    <col min="14876" max="14876" width="11.85546875" style="24" customWidth="1"/>
    <col min="14877" max="14877" width="12.5703125" style="24" customWidth="1"/>
    <col min="14878" max="14878" width="13.5703125" style="24" customWidth="1"/>
    <col min="14879" max="14879" width="12.140625" style="24" customWidth="1"/>
    <col min="14880" max="14880" width="12.85546875" style="24" customWidth="1"/>
    <col min="14881" max="14881" width="9" style="24" customWidth="1"/>
    <col min="14882" max="14882" width="10.5703125" style="24" customWidth="1"/>
    <col min="14883" max="14883" width="9.28515625" style="24" customWidth="1"/>
    <col min="14884" max="14884" width="13.5703125" style="24" customWidth="1"/>
    <col min="14885" max="15104" width="1.7109375" style="24"/>
    <col min="15105" max="15129" width="1.7109375" style="24" customWidth="1"/>
    <col min="15130" max="15130" width="0.140625" style="24" customWidth="1"/>
    <col min="15131" max="15131" width="11" style="24" customWidth="1"/>
    <col min="15132" max="15132" width="11.85546875" style="24" customWidth="1"/>
    <col min="15133" max="15133" width="12.5703125" style="24" customWidth="1"/>
    <col min="15134" max="15134" width="13.5703125" style="24" customWidth="1"/>
    <col min="15135" max="15135" width="12.140625" style="24" customWidth="1"/>
    <col min="15136" max="15136" width="12.85546875" style="24" customWidth="1"/>
    <col min="15137" max="15137" width="9" style="24" customWidth="1"/>
    <col min="15138" max="15138" width="10.5703125" style="24" customWidth="1"/>
    <col min="15139" max="15139" width="9.28515625" style="24" customWidth="1"/>
    <col min="15140" max="15140" width="13.5703125" style="24" customWidth="1"/>
    <col min="15141" max="15360" width="1.7109375" style="24"/>
    <col min="15361" max="15385" width="1.7109375" style="24" customWidth="1"/>
    <col min="15386" max="15386" width="0.140625" style="24" customWidth="1"/>
    <col min="15387" max="15387" width="11" style="24" customWidth="1"/>
    <col min="15388" max="15388" width="11.85546875" style="24" customWidth="1"/>
    <col min="15389" max="15389" width="12.5703125" style="24" customWidth="1"/>
    <col min="15390" max="15390" width="13.5703125" style="24" customWidth="1"/>
    <col min="15391" max="15391" width="12.140625" style="24" customWidth="1"/>
    <col min="15392" max="15392" width="12.85546875" style="24" customWidth="1"/>
    <col min="15393" max="15393" width="9" style="24" customWidth="1"/>
    <col min="15394" max="15394" width="10.5703125" style="24" customWidth="1"/>
    <col min="15395" max="15395" width="9.28515625" style="24" customWidth="1"/>
    <col min="15396" max="15396" width="13.5703125" style="24" customWidth="1"/>
    <col min="15397" max="15616" width="1.7109375" style="24"/>
    <col min="15617" max="15641" width="1.7109375" style="24" customWidth="1"/>
    <col min="15642" max="15642" width="0.140625" style="24" customWidth="1"/>
    <col min="15643" max="15643" width="11" style="24" customWidth="1"/>
    <col min="15644" max="15644" width="11.85546875" style="24" customWidth="1"/>
    <col min="15645" max="15645" width="12.5703125" style="24" customWidth="1"/>
    <col min="15646" max="15646" width="13.5703125" style="24" customWidth="1"/>
    <col min="15647" max="15647" width="12.140625" style="24" customWidth="1"/>
    <col min="15648" max="15648" width="12.85546875" style="24" customWidth="1"/>
    <col min="15649" max="15649" width="9" style="24" customWidth="1"/>
    <col min="15650" max="15650" width="10.5703125" style="24" customWidth="1"/>
    <col min="15651" max="15651" width="9.28515625" style="24" customWidth="1"/>
    <col min="15652" max="15652" width="13.5703125" style="24" customWidth="1"/>
    <col min="15653" max="15872" width="1.7109375" style="24"/>
    <col min="15873" max="15897" width="1.7109375" style="24" customWidth="1"/>
    <col min="15898" max="15898" width="0.140625" style="24" customWidth="1"/>
    <col min="15899" max="15899" width="11" style="24" customWidth="1"/>
    <col min="15900" max="15900" width="11.85546875" style="24" customWidth="1"/>
    <col min="15901" max="15901" width="12.5703125" style="24" customWidth="1"/>
    <col min="15902" max="15902" width="13.5703125" style="24" customWidth="1"/>
    <col min="15903" max="15903" width="12.140625" style="24" customWidth="1"/>
    <col min="15904" max="15904" width="12.85546875" style="24" customWidth="1"/>
    <col min="15905" max="15905" width="9" style="24" customWidth="1"/>
    <col min="15906" max="15906" width="10.5703125" style="24" customWidth="1"/>
    <col min="15907" max="15907" width="9.28515625" style="24" customWidth="1"/>
    <col min="15908" max="15908" width="13.5703125" style="24" customWidth="1"/>
    <col min="15909" max="16128" width="1.7109375" style="24"/>
    <col min="16129" max="16153" width="1.7109375" style="24" customWidth="1"/>
    <col min="16154" max="16154" width="0.140625" style="24" customWidth="1"/>
    <col min="16155" max="16155" width="11" style="24" customWidth="1"/>
    <col min="16156" max="16156" width="11.85546875" style="24" customWidth="1"/>
    <col min="16157" max="16157" width="12.5703125" style="24" customWidth="1"/>
    <col min="16158" max="16158" width="13.5703125" style="24" customWidth="1"/>
    <col min="16159" max="16159" width="12.140625" style="24" customWidth="1"/>
    <col min="16160" max="16160" width="12.85546875" style="24" customWidth="1"/>
    <col min="16161" max="16161" width="9" style="24" customWidth="1"/>
    <col min="16162" max="16162" width="10.5703125" style="24" customWidth="1"/>
    <col min="16163" max="16163" width="9.28515625" style="24" customWidth="1"/>
    <col min="16164" max="16164" width="13.5703125" style="24" customWidth="1"/>
    <col min="16165" max="16384" width="1.7109375" style="24"/>
  </cols>
  <sheetData>
    <row r="1" spans="1:35" ht="18.75" customHeight="1">
      <c r="A1" s="170" t="s">
        <v>61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</row>
    <row r="2" spans="1:35" ht="18" customHeight="1">
      <c r="A2" s="171" t="s">
        <v>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3"/>
      <c r="AA2" s="180" t="s">
        <v>1</v>
      </c>
      <c r="AB2" s="180" t="s">
        <v>62</v>
      </c>
      <c r="AC2" s="183" t="s">
        <v>63</v>
      </c>
      <c r="AD2" s="184"/>
      <c r="AE2" s="184"/>
      <c r="AF2" s="184"/>
      <c r="AG2" s="184"/>
      <c r="AH2" s="185"/>
      <c r="AI2" s="186" t="s">
        <v>64</v>
      </c>
    </row>
    <row r="3" spans="1:35" ht="45.75" customHeight="1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6"/>
      <c r="AA3" s="181"/>
      <c r="AB3" s="181"/>
      <c r="AC3" s="188" t="s">
        <v>65</v>
      </c>
      <c r="AD3" s="189"/>
      <c r="AE3" s="189"/>
      <c r="AF3" s="189"/>
      <c r="AG3" s="189"/>
      <c r="AH3" s="190"/>
      <c r="AI3" s="187"/>
    </row>
    <row r="4" spans="1:35" ht="126.75" customHeight="1">
      <c r="A4" s="177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9"/>
      <c r="AA4" s="182"/>
      <c r="AB4" s="182"/>
      <c r="AC4" s="25" t="s">
        <v>66</v>
      </c>
      <c r="AD4" s="25" t="s">
        <v>67</v>
      </c>
      <c r="AE4" s="25" t="s">
        <v>68</v>
      </c>
      <c r="AF4" s="26" t="s">
        <v>69</v>
      </c>
      <c r="AG4" s="25"/>
      <c r="AH4" s="25" t="s">
        <v>70</v>
      </c>
      <c r="AI4" s="27"/>
    </row>
    <row r="5" spans="1:35" ht="15.75" customHeight="1">
      <c r="A5" s="167" t="s">
        <v>71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9"/>
      <c r="AA5" s="28">
        <f>AB5+AI5</f>
        <v>14953918.530000001</v>
      </c>
      <c r="AB5" s="28">
        <f>AC5+AD5+AE5+AF5+AG5+AH5</f>
        <v>14953918.530000001</v>
      </c>
      <c r="AC5" s="28">
        <f>AC7+AC13</f>
        <v>14953918.530000001</v>
      </c>
      <c r="AD5" s="28"/>
      <c r="AE5" s="28"/>
      <c r="AF5" s="28"/>
      <c r="AG5" s="28"/>
      <c r="AH5" s="28"/>
      <c r="AI5" s="28"/>
    </row>
    <row r="6" spans="1:35" ht="15.75" customHeight="1">
      <c r="A6" s="161" t="s">
        <v>72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28"/>
      <c r="AB6" s="28"/>
      <c r="AC6" s="29"/>
      <c r="AD6" s="29"/>
      <c r="AE6" s="29"/>
      <c r="AF6" s="29"/>
      <c r="AG6" s="29"/>
      <c r="AH6" s="29"/>
      <c r="AI6" s="29"/>
    </row>
    <row r="7" spans="1:35" ht="26.25" customHeight="1">
      <c r="A7" s="166" t="s">
        <v>73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28">
        <f>AB7+AI7</f>
        <v>9375830</v>
      </c>
      <c r="AB7" s="28">
        <f>AC7+AD7+AE7+AF7+AG7+AH7</f>
        <v>9375830</v>
      </c>
      <c r="AC7" s="29">
        <v>9375830</v>
      </c>
      <c r="AD7" s="29"/>
      <c r="AE7" s="29"/>
      <c r="AF7" s="29"/>
      <c r="AG7" s="29"/>
      <c r="AH7" s="29"/>
      <c r="AI7" s="29"/>
    </row>
    <row r="8" spans="1:35" ht="15.75" customHeight="1">
      <c r="A8" s="161" t="s">
        <v>11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3"/>
      <c r="AA8" s="28"/>
      <c r="AB8" s="28"/>
      <c r="AC8" s="29"/>
      <c r="AD8" s="29"/>
      <c r="AE8" s="29"/>
      <c r="AF8" s="29"/>
      <c r="AG8" s="29"/>
      <c r="AH8" s="29"/>
      <c r="AI8" s="29"/>
    </row>
    <row r="9" spans="1:35" ht="38.25" customHeight="1">
      <c r="A9" s="166" t="s">
        <v>74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28">
        <f t="shared" ref="AA9:AA13" si="0">AB9+AI9</f>
        <v>9375830</v>
      </c>
      <c r="AB9" s="28">
        <f t="shared" ref="AB9:AB16" si="1">AC9+AD9+AE9+AF9+AG9+AH9</f>
        <v>9375830</v>
      </c>
      <c r="AC9" s="29">
        <v>9375830</v>
      </c>
      <c r="AD9" s="29"/>
      <c r="AE9" s="29"/>
      <c r="AF9" s="29"/>
      <c r="AG9" s="29"/>
      <c r="AH9" s="29"/>
      <c r="AI9" s="29"/>
    </row>
    <row r="10" spans="1:35" ht="41.25" customHeight="1">
      <c r="A10" s="157" t="s">
        <v>75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28">
        <f t="shared" si="0"/>
        <v>0</v>
      </c>
      <c r="AB10" s="28">
        <f t="shared" si="1"/>
        <v>0</v>
      </c>
      <c r="AC10" s="29"/>
      <c r="AD10" s="29"/>
      <c r="AE10" s="29"/>
      <c r="AF10" s="29"/>
      <c r="AG10" s="29"/>
      <c r="AH10" s="29"/>
      <c r="AI10" s="29"/>
    </row>
    <row r="11" spans="1:35" ht="40.5" customHeight="1">
      <c r="A11" s="157" t="s">
        <v>76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9"/>
      <c r="AA11" s="28">
        <f t="shared" si="0"/>
        <v>0</v>
      </c>
      <c r="AB11" s="28">
        <f t="shared" si="1"/>
        <v>0</v>
      </c>
      <c r="AC11" s="29"/>
      <c r="AD11" s="29"/>
      <c r="AE11" s="29"/>
      <c r="AF11" s="29"/>
      <c r="AG11" s="29"/>
      <c r="AH11" s="29"/>
      <c r="AI11" s="29"/>
    </row>
    <row r="12" spans="1:35" ht="15.75" customHeight="1">
      <c r="A12" s="157" t="s">
        <v>77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28">
        <f t="shared" si="0"/>
        <v>1107291</v>
      </c>
      <c r="AB12" s="28">
        <f t="shared" si="1"/>
        <v>1107291</v>
      </c>
      <c r="AC12" s="29">
        <v>1107291</v>
      </c>
      <c r="AD12" s="29"/>
      <c r="AE12" s="29"/>
      <c r="AF12" s="29"/>
      <c r="AG12" s="29"/>
      <c r="AH12" s="29"/>
      <c r="AI12" s="29"/>
    </row>
    <row r="13" spans="1:35" ht="25.5" customHeight="1">
      <c r="A13" s="157" t="s">
        <v>78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28">
        <f t="shared" si="0"/>
        <v>5578088.5300000003</v>
      </c>
      <c r="AB13" s="28">
        <f t="shared" si="1"/>
        <v>5578088.5300000003</v>
      </c>
      <c r="AC13" s="29">
        <v>5578088.5300000003</v>
      </c>
      <c r="AD13" s="29"/>
      <c r="AE13" s="29"/>
      <c r="AF13" s="29"/>
      <c r="AG13" s="29"/>
      <c r="AH13" s="29"/>
      <c r="AI13" s="29"/>
    </row>
    <row r="14" spans="1:35" ht="16.5" customHeight="1">
      <c r="A14" s="161" t="s">
        <v>11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3"/>
      <c r="AA14" s="28"/>
      <c r="AB14" s="28"/>
      <c r="AC14" s="29"/>
      <c r="AD14" s="29"/>
      <c r="AE14" s="29"/>
      <c r="AF14" s="29"/>
      <c r="AG14" s="29"/>
      <c r="AH14" s="29"/>
      <c r="AI14" s="29"/>
    </row>
    <row r="15" spans="1:35" ht="27" customHeight="1">
      <c r="A15" s="166" t="s">
        <v>79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28">
        <f t="shared" ref="AA15:AA16" si="2">AB15+AI15</f>
        <v>2340346.7200000002</v>
      </c>
      <c r="AB15" s="28">
        <f t="shared" si="1"/>
        <v>2340346.7200000002</v>
      </c>
      <c r="AC15" s="29">
        <v>2340346.7200000002</v>
      </c>
      <c r="AD15" s="29"/>
      <c r="AE15" s="29"/>
      <c r="AF15" s="29"/>
      <c r="AG15" s="29"/>
      <c r="AH15" s="29"/>
      <c r="AI15" s="29"/>
    </row>
    <row r="16" spans="1:35" ht="27" customHeight="1">
      <c r="A16" s="166" t="s">
        <v>80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28">
        <f t="shared" si="2"/>
        <v>770002.02</v>
      </c>
      <c r="AB16" s="28">
        <f t="shared" si="1"/>
        <v>770002.02</v>
      </c>
      <c r="AC16" s="29">
        <v>770002.02</v>
      </c>
      <c r="AD16" s="29"/>
      <c r="AE16" s="29"/>
      <c r="AF16" s="29"/>
      <c r="AG16" s="29"/>
      <c r="AH16" s="29"/>
      <c r="AI16" s="29"/>
    </row>
    <row r="17" spans="1:35" ht="15.75" customHeight="1">
      <c r="A17" s="164" t="s">
        <v>81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1:35" ht="15.75" customHeight="1">
      <c r="A18" s="161" t="s">
        <v>72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3"/>
      <c r="AA18" s="28"/>
      <c r="AB18" s="28"/>
      <c r="AC18" s="29"/>
      <c r="AD18" s="29"/>
      <c r="AE18" s="29"/>
      <c r="AF18" s="29"/>
      <c r="AG18" s="29"/>
      <c r="AH18" s="29"/>
      <c r="AI18" s="29"/>
    </row>
    <row r="19" spans="1:35" ht="15.75" customHeight="1">
      <c r="A19" s="166" t="s">
        <v>82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28">
        <f>AB19+AI19</f>
        <v>377631.61</v>
      </c>
      <c r="AB19" s="28">
        <f>AC19+AD19+AE19+AF19+AG19+AH19</f>
        <v>377631.61</v>
      </c>
      <c r="AC19" s="29">
        <v>132982.62</v>
      </c>
      <c r="AD19" s="29"/>
      <c r="AE19" s="29"/>
      <c r="AF19" s="29">
        <v>244648.99</v>
      </c>
      <c r="AG19" s="29"/>
      <c r="AH19" s="29"/>
      <c r="AI19" s="29"/>
    </row>
    <row r="20" spans="1:35" ht="26.25" customHeight="1">
      <c r="A20" s="166" t="s">
        <v>83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28">
        <f>AA22+AA23+AA24+AA25+AA26+AA27+AA28</f>
        <v>0</v>
      </c>
      <c r="AB20" s="28"/>
      <c r="AC20" s="29"/>
      <c r="AD20" s="29"/>
      <c r="AE20" s="29"/>
      <c r="AF20" s="29">
        <v>0</v>
      </c>
      <c r="AG20" s="29"/>
      <c r="AH20" s="29"/>
      <c r="AI20" s="29"/>
    </row>
    <row r="21" spans="1:35" ht="18.75" customHeight="1">
      <c r="A21" s="161" t="s">
        <v>11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3"/>
      <c r="AA21" s="28"/>
      <c r="AB21" s="28"/>
      <c r="AC21" s="29"/>
      <c r="AD21" s="29"/>
      <c r="AE21" s="29"/>
      <c r="AF21" s="29"/>
      <c r="AG21" s="29"/>
      <c r="AH21" s="29"/>
      <c r="AI21" s="29"/>
    </row>
    <row r="22" spans="1:35" ht="15.75" customHeight="1">
      <c r="A22" s="157" t="s">
        <v>84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9"/>
      <c r="AA22" s="28"/>
      <c r="AB22" s="28"/>
      <c r="AC22" s="29"/>
      <c r="AD22" s="29"/>
      <c r="AE22" s="29"/>
      <c r="AF22" s="29"/>
      <c r="AG22" s="29"/>
      <c r="AH22" s="29"/>
      <c r="AI22" s="29"/>
    </row>
    <row r="23" spans="1:35" ht="15.75" customHeight="1">
      <c r="A23" s="157" t="s">
        <v>85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9"/>
      <c r="AA23" s="28"/>
      <c r="AB23" s="28"/>
      <c r="AC23" s="29"/>
      <c r="AD23" s="29"/>
      <c r="AE23" s="29"/>
      <c r="AF23" s="29"/>
      <c r="AG23" s="29"/>
      <c r="AH23" s="29"/>
      <c r="AI23" s="29"/>
    </row>
    <row r="24" spans="1:35" ht="15.75" customHeight="1">
      <c r="A24" s="157" t="s">
        <v>86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9"/>
      <c r="AA24" s="28"/>
      <c r="AB24" s="28"/>
      <c r="AC24" s="29"/>
      <c r="AD24" s="29"/>
      <c r="AE24" s="29"/>
      <c r="AF24" s="29"/>
      <c r="AG24" s="29"/>
      <c r="AH24" s="29"/>
      <c r="AI24" s="29"/>
    </row>
    <row r="25" spans="1:35" ht="27.75" customHeight="1">
      <c r="A25" s="157" t="s">
        <v>87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9"/>
      <c r="AA25" s="28"/>
      <c r="AB25" s="28"/>
      <c r="AC25" s="29"/>
      <c r="AD25" s="29"/>
      <c r="AE25" s="29"/>
      <c r="AF25" s="29"/>
      <c r="AG25" s="29"/>
      <c r="AH25" s="29"/>
      <c r="AI25" s="29"/>
    </row>
    <row r="26" spans="1:35" ht="15" customHeight="1">
      <c r="A26" s="157" t="s">
        <v>88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9"/>
      <c r="AA26" s="28"/>
      <c r="AB26" s="28"/>
      <c r="AC26" s="29"/>
      <c r="AD26" s="29"/>
      <c r="AE26" s="29"/>
      <c r="AF26" s="29">
        <v>0</v>
      </c>
      <c r="AG26" s="29"/>
      <c r="AH26" s="29"/>
      <c r="AI26" s="29"/>
    </row>
    <row r="27" spans="1:35" ht="29.25" customHeight="1">
      <c r="A27" s="157" t="s">
        <v>89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9"/>
      <c r="AA27" s="28"/>
      <c r="AB27" s="28"/>
      <c r="AC27" s="29"/>
      <c r="AD27" s="29"/>
      <c r="AE27" s="29"/>
      <c r="AF27" s="29"/>
      <c r="AG27" s="29"/>
      <c r="AH27" s="29"/>
      <c r="AI27" s="29"/>
    </row>
    <row r="28" spans="1:35" ht="27" customHeight="1">
      <c r="A28" s="157" t="s">
        <v>90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9"/>
      <c r="AA28" s="28"/>
      <c r="AB28" s="28"/>
      <c r="AC28" s="29"/>
      <c r="AD28" s="29"/>
      <c r="AE28" s="29"/>
      <c r="AF28" s="29"/>
      <c r="AG28" s="29"/>
      <c r="AH28" s="29"/>
      <c r="AI28" s="29"/>
    </row>
    <row r="29" spans="1:35" ht="26.25" customHeight="1">
      <c r="A29" s="157" t="s">
        <v>91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9"/>
      <c r="AA29" s="28"/>
      <c r="AB29" s="28"/>
      <c r="AC29" s="29"/>
      <c r="AD29" s="29"/>
      <c r="AE29" s="29"/>
      <c r="AF29" s="29"/>
      <c r="AG29" s="29"/>
      <c r="AH29" s="29"/>
      <c r="AI29" s="29"/>
    </row>
    <row r="30" spans="1:35" ht="27" customHeight="1">
      <c r="A30" s="157" t="s">
        <v>92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9"/>
      <c r="AA30" s="28"/>
      <c r="AB30" s="28"/>
      <c r="AC30" s="29"/>
      <c r="AD30" s="29"/>
      <c r="AE30" s="29"/>
      <c r="AF30" s="29"/>
      <c r="AG30" s="29"/>
      <c r="AH30" s="29"/>
      <c r="AI30" s="29"/>
    </row>
    <row r="31" spans="1:35" ht="18.75" customHeight="1">
      <c r="A31" s="157" t="s">
        <v>93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9"/>
      <c r="AA31" s="28"/>
      <c r="AB31" s="28"/>
      <c r="AC31" s="29"/>
      <c r="AD31" s="29"/>
      <c r="AE31" s="29"/>
      <c r="AF31" s="29"/>
      <c r="AG31" s="29"/>
      <c r="AH31" s="29"/>
      <c r="AI31" s="29"/>
    </row>
    <row r="32" spans="1:35" ht="39.75" customHeight="1">
      <c r="A32" s="166" t="s">
        <v>94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28"/>
      <c r="AB32" s="28"/>
      <c r="AC32" s="29"/>
      <c r="AD32" s="29"/>
      <c r="AE32" s="29"/>
      <c r="AF32" s="29"/>
      <c r="AG32" s="29"/>
      <c r="AH32" s="29"/>
      <c r="AI32" s="29"/>
    </row>
    <row r="33" spans="1:35" ht="18.75" customHeight="1">
      <c r="A33" s="161" t="s">
        <v>11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3"/>
      <c r="AA33" s="28"/>
      <c r="AB33" s="28"/>
      <c r="AC33" s="29"/>
      <c r="AD33" s="29"/>
      <c r="AE33" s="29"/>
      <c r="AF33" s="29"/>
      <c r="AG33" s="29"/>
      <c r="AH33" s="29"/>
      <c r="AI33" s="29"/>
    </row>
    <row r="34" spans="1:35" ht="15.75" customHeight="1">
      <c r="A34" s="157" t="s">
        <v>95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9"/>
      <c r="AA34" s="28"/>
      <c r="AB34" s="28"/>
      <c r="AC34" s="29"/>
      <c r="AD34" s="29"/>
      <c r="AE34" s="29"/>
      <c r="AF34" s="29"/>
      <c r="AG34" s="29"/>
      <c r="AH34" s="29"/>
      <c r="AI34" s="29"/>
    </row>
    <row r="35" spans="1:35" ht="15.75" customHeight="1">
      <c r="A35" s="157" t="s">
        <v>96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9"/>
      <c r="AA35" s="28"/>
      <c r="AB35" s="28"/>
      <c r="AC35" s="29"/>
      <c r="AD35" s="29"/>
      <c r="AE35" s="29"/>
      <c r="AF35" s="29"/>
      <c r="AG35" s="29"/>
      <c r="AH35" s="29"/>
      <c r="AI35" s="29"/>
    </row>
    <row r="36" spans="1:35" ht="15.75" customHeight="1">
      <c r="A36" s="157" t="s">
        <v>97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9"/>
      <c r="AA36" s="28"/>
      <c r="AB36" s="28"/>
      <c r="AC36" s="29"/>
      <c r="AD36" s="29"/>
      <c r="AE36" s="29"/>
      <c r="AF36" s="29"/>
      <c r="AG36" s="29"/>
      <c r="AH36" s="29"/>
      <c r="AI36" s="29"/>
    </row>
    <row r="37" spans="1:35" ht="27" customHeight="1">
      <c r="A37" s="157" t="s">
        <v>98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9"/>
      <c r="AA37" s="28"/>
      <c r="AB37" s="28"/>
      <c r="AC37" s="29"/>
      <c r="AD37" s="29"/>
      <c r="AE37" s="29"/>
      <c r="AF37" s="29"/>
      <c r="AG37" s="29"/>
      <c r="AH37" s="29"/>
      <c r="AI37" s="29"/>
    </row>
    <row r="38" spans="1:35" ht="17.25" customHeight="1">
      <c r="A38" s="157" t="s">
        <v>99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9"/>
      <c r="AA38" s="28"/>
      <c r="AB38" s="28"/>
      <c r="AC38" s="29"/>
      <c r="AD38" s="29"/>
      <c r="AE38" s="29"/>
      <c r="AF38" s="29"/>
      <c r="AG38" s="29"/>
      <c r="AH38" s="29"/>
      <c r="AI38" s="29"/>
    </row>
    <row r="39" spans="1:35" ht="17.25" customHeight="1">
      <c r="A39" s="157" t="s">
        <v>100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9"/>
      <c r="AA39" s="28"/>
      <c r="AB39" s="28"/>
      <c r="AC39" s="29"/>
      <c r="AD39" s="29"/>
      <c r="AE39" s="29"/>
      <c r="AF39" s="29"/>
      <c r="AG39" s="29"/>
      <c r="AH39" s="29"/>
      <c r="AI39" s="29"/>
    </row>
    <row r="40" spans="1:35" ht="17.25" customHeight="1">
      <c r="A40" s="157" t="s">
        <v>101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9"/>
      <c r="AA40" s="28"/>
      <c r="AB40" s="28"/>
      <c r="AC40" s="29"/>
      <c r="AD40" s="29"/>
      <c r="AE40" s="29"/>
      <c r="AF40" s="29"/>
      <c r="AG40" s="29"/>
      <c r="AH40" s="29"/>
      <c r="AI40" s="29"/>
    </row>
    <row r="41" spans="1:35" ht="17.25" customHeight="1">
      <c r="A41" s="157" t="s">
        <v>102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9"/>
      <c r="AA41" s="28"/>
      <c r="AB41" s="28"/>
      <c r="AC41" s="29"/>
      <c r="AD41" s="29"/>
      <c r="AE41" s="29"/>
      <c r="AF41" s="29"/>
      <c r="AG41" s="29"/>
      <c r="AH41" s="29"/>
      <c r="AI41" s="29"/>
    </row>
    <row r="42" spans="1:35" ht="27" customHeight="1">
      <c r="A42" s="157" t="s">
        <v>92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9"/>
      <c r="AA42" s="28"/>
      <c r="AB42" s="28"/>
      <c r="AC42" s="29"/>
      <c r="AD42" s="29"/>
      <c r="AE42" s="29"/>
      <c r="AF42" s="29"/>
      <c r="AG42" s="29"/>
      <c r="AH42" s="29"/>
      <c r="AI42" s="29"/>
    </row>
    <row r="43" spans="1:35" ht="15.75" customHeight="1">
      <c r="A43" s="157" t="s">
        <v>103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9"/>
      <c r="AA43" s="28"/>
      <c r="AB43" s="28"/>
      <c r="AC43" s="29"/>
      <c r="AD43" s="29"/>
      <c r="AE43" s="29"/>
      <c r="AF43" s="29"/>
      <c r="AG43" s="29"/>
      <c r="AH43" s="29"/>
      <c r="AI43" s="29"/>
    </row>
    <row r="44" spans="1:35" ht="16.5" customHeight="1">
      <c r="A44" s="164" t="s">
        <v>104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28"/>
      <c r="AB44" s="28"/>
      <c r="AC44" s="29"/>
      <c r="AD44" s="29"/>
      <c r="AE44" s="29"/>
      <c r="AF44" s="29"/>
      <c r="AG44" s="29"/>
      <c r="AH44" s="29"/>
      <c r="AI44" s="29"/>
    </row>
    <row r="45" spans="1:35" ht="12.75" customHeight="1">
      <c r="A45" s="161" t="s">
        <v>72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28"/>
      <c r="AB45" s="28"/>
      <c r="AC45" s="29"/>
      <c r="AD45" s="29"/>
      <c r="AE45" s="29"/>
      <c r="AF45" s="29"/>
      <c r="AG45" s="29"/>
      <c r="AH45" s="29"/>
      <c r="AI45" s="29"/>
    </row>
    <row r="46" spans="1:35" ht="18.75" customHeight="1">
      <c r="A46" s="157" t="s">
        <v>105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9"/>
      <c r="AA46" s="28"/>
      <c r="AB46" s="28"/>
      <c r="AC46" s="29"/>
      <c r="AD46" s="29"/>
      <c r="AE46" s="29"/>
      <c r="AF46" s="29"/>
      <c r="AG46" s="29"/>
      <c r="AH46" s="29"/>
      <c r="AI46" s="29"/>
    </row>
    <row r="47" spans="1:35" ht="39" customHeight="1">
      <c r="A47" s="157" t="s">
        <v>106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9"/>
      <c r="AA47" s="29">
        <f>AA49+AA50+AA51+AA52+AA53+AA54+AA55+AA56+AA57+AA58+AA59+AA60</f>
        <v>377631.61</v>
      </c>
      <c r="AB47" s="29">
        <f>AB49+AB50+AB51+AB52+AB53+AB54+AB55+AB56+AB57+AB58+AB59+AB60</f>
        <v>377631.61</v>
      </c>
      <c r="AC47" s="28">
        <f>AC49+AC50+AC52+AC53+AC54+AC59</f>
        <v>132982.62</v>
      </c>
      <c r="AD47" s="29"/>
      <c r="AE47" s="29"/>
      <c r="AF47" s="29">
        <f>AF49+AF50+AF51+AF52+AF53+AF54+AF55+AF56+AF57+AF58+AF59+AF60</f>
        <v>244648.99</v>
      </c>
      <c r="AG47" s="29"/>
      <c r="AH47" s="29">
        <v>0</v>
      </c>
      <c r="AI47" s="29"/>
    </row>
    <row r="48" spans="1:35" ht="15" customHeight="1">
      <c r="A48" s="161" t="s">
        <v>11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3"/>
      <c r="AA48" s="28"/>
      <c r="AB48" s="28"/>
      <c r="AC48" s="29"/>
      <c r="AD48" s="29"/>
      <c r="AE48" s="29"/>
      <c r="AF48" s="29"/>
      <c r="AG48" s="29"/>
      <c r="AH48" s="29"/>
      <c r="AI48" s="29"/>
    </row>
    <row r="49" spans="1:35" ht="15.75" customHeight="1">
      <c r="A49" s="157" t="s">
        <v>107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9"/>
      <c r="AA49" s="28">
        <f>AB49+AI49</f>
        <v>6607.66</v>
      </c>
      <c r="AB49" s="28">
        <f>AC49+AD49+AE49+AF49+AG49+AH49</f>
        <v>6607.66</v>
      </c>
      <c r="AC49" s="29">
        <v>0</v>
      </c>
      <c r="AD49" s="29"/>
      <c r="AE49" s="29"/>
      <c r="AF49" s="29">
        <v>6607.66</v>
      </c>
      <c r="AG49" s="29"/>
      <c r="AH49" s="29"/>
      <c r="AI49" s="29"/>
    </row>
    <row r="50" spans="1:35" ht="16.5" customHeight="1">
      <c r="A50" s="157" t="s">
        <v>108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9"/>
      <c r="AA50" s="28">
        <f t="shared" ref="AA50:AA61" si="3">AB50+AI50</f>
        <v>1187.08</v>
      </c>
      <c r="AB50" s="28">
        <f t="shared" ref="AB50:AB61" si="4">AC50+AD50+AE50+AF50+AG50+AH50</f>
        <v>1187.08</v>
      </c>
      <c r="AC50" s="29">
        <v>1187.08</v>
      </c>
      <c r="AD50" s="29"/>
      <c r="AE50" s="29"/>
      <c r="AF50" s="29"/>
      <c r="AG50" s="29"/>
      <c r="AH50" s="29"/>
      <c r="AI50" s="29"/>
    </row>
    <row r="51" spans="1:35" ht="14.25" customHeight="1">
      <c r="A51" s="157" t="s">
        <v>109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9"/>
      <c r="AA51" s="28">
        <f t="shared" si="3"/>
        <v>0</v>
      </c>
      <c r="AB51" s="28">
        <f t="shared" si="4"/>
        <v>0</v>
      </c>
      <c r="AC51" s="29"/>
      <c r="AD51" s="29"/>
      <c r="AE51" s="29"/>
      <c r="AF51" s="29"/>
      <c r="AG51" s="29"/>
      <c r="AH51" s="29"/>
      <c r="AI51" s="29"/>
    </row>
    <row r="52" spans="1:35" ht="14.25" customHeight="1">
      <c r="A52" s="157" t="s">
        <v>110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9"/>
      <c r="AA52" s="28">
        <f t="shared" si="3"/>
        <v>19098.36</v>
      </c>
      <c r="AB52" s="28">
        <f t="shared" si="4"/>
        <v>19098.36</v>
      </c>
      <c r="AC52" s="29">
        <v>19098.36</v>
      </c>
      <c r="AD52" s="29"/>
      <c r="AE52" s="29"/>
      <c r="AF52" s="29"/>
      <c r="AG52" s="29"/>
      <c r="AH52" s="29"/>
      <c r="AI52" s="29"/>
    </row>
    <row r="53" spans="1:35" ht="14.25" customHeight="1">
      <c r="A53" s="154" t="s">
        <v>111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6"/>
      <c r="AA53" s="28">
        <f t="shared" si="3"/>
        <v>51691.68</v>
      </c>
      <c r="AB53" s="28">
        <f t="shared" si="4"/>
        <v>51691.68</v>
      </c>
      <c r="AC53" s="29">
        <v>24699.18</v>
      </c>
      <c r="AD53" s="29"/>
      <c r="AE53" s="29"/>
      <c r="AF53" s="29">
        <v>26992.5</v>
      </c>
      <c r="AG53" s="29"/>
      <c r="AH53" s="29"/>
      <c r="AI53" s="29"/>
    </row>
    <row r="54" spans="1:35" ht="15.75" customHeight="1">
      <c r="A54" s="154" t="s">
        <v>112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28">
        <f t="shared" si="3"/>
        <v>154920.82999999999</v>
      </c>
      <c r="AB54" s="28">
        <f t="shared" si="4"/>
        <v>154920.82999999999</v>
      </c>
      <c r="AC54" s="28">
        <v>19200</v>
      </c>
      <c r="AD54" s="28"/>
      <c r="AE54" s="28"/>
      <c r="AF54" s="28">
        <v>135720.82999999999</v>
      </c>
      <c r="AG54" s="28"/>
      <c r="AH54" s="28">
        <v>0</v>
      </c>
      <c r="AI54" s="28"/>
    </row>
    <row r="55" spans="1:35" ht="15.75" customHeight="1">
      <c r="A55" s="154" t="s">
        <v>113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28">
        <f t="shared" si="3"/>
        <v>0</v>
      </c>
      <c r="AB55" s="28">
        <f t="shared" si="4"/>
        <v>0</v>
      </c>
      <c r="AC55" s="29"/>
      <c r="AD55" s="29"/>
      <c r="AE55" s="29"/>
      <c r="AF55" s="29"/>
      <c r="AG55" s="29"/>
      <c r="AH55" s="29"/>
      <c r="AI55" s="29"/>
    </row>
    <row r="56" spans="1:35" ht="15.75" customHeight="1">
      <c r="A56" s="154" t="s">
        <v>114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28">
        <f t="shared" si="3"/>
        <v>0</v>
      </c>
      <c r="AB56" s="28">
        <f t="shared" si="4"/>
        <v>0</v>
      </c>
      <c r="AC56" s="29"/>
      <c r="AD56" s="29"/>
      <c r="AE56" s="29"/>
      <c r="AF56" s="29"/>
      <c r="AG56" s="29"/>
      <c r="AH56" s="29"/>
      <c r="AI56" s="29"/>
    </row>
    <row r="57" spans="1:35" ht="15.75" customHeight="1">
      <c r="A57" s="154" t="s">
        <v>115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28">
        <f t="shared" si="3"/>
        <v>0</v>
      </c>
      <c r="AB57" s="28">
        <f t="shared" si="4"/>
        <v>0</v>
      </c>
      <c r="AC57" s="29"/>
      <c r="AD57" s="29"/>
      <c r="AE57" s="29"/>
      <c r="AF57" s="29"/>
      <c r="AG57" s="29"/>
      <c r="AH57" s="29"/>
      <c r="AI57" s="29"/>
    </row>
    <row r="58" spans="1:35" ht="15.75" customHeight="1">
      <c r="A58" s="154" t="s">
        <v>116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28">
        <f t="shared" si="3"/>
        <v>55150</v>
      </c>
      <c r="AB58" s="28">
        <f t="shared" si="4"/>
        <v>55150</v>
      </c>
      <c r="AC58" s="29">
        <v>0</v>
      </c>
      <c r="AD58" s="29"/>
      <c r="AE58" s="29"/>
      <c r="AF58" s="29">
        <v>55150</v>
      </c>
      <c r="AG58" s="29"/>
      <c r="AH58" s="29">
        <v>0</v>
      </c>
      <c r="AI58" s="29"/>
    </row>
    <row r="59" spans="1:35" ht="15.75" customHeight="1">
      <c r="A59" s="154" t="s">
        <v>117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28">
        <f t="shared" si="3"/>
        <v>88976</v>
      </c>
      <c r="AB59" s="28">
        <f t="shared" si="4"/>
        <v>88976</v>
      </c>
      <c r="AC59" s="29">
        <v>68798</v>
      </c>
      <c r="AD59" s="29"/>
      <c r="AE59" s="29"/>
      <c r="AF59" s="29">
        <v>20178</v>
      </c>
      <c r="AG59" s="29"/>
      <c r="AH59" s="29"/>
      <c r="AI59" s="29"/>
    </row>
    <row r="60" spans="1:35" ht="15.75" customHeight="1">
      <c r="A60" s="160" t="s">
        <v>118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28">
        <f t="shared" si="3"/>
        <v>0</v>
      </c>
      <c r="AB60" s="28">
        <f t="shared" si="4"/>
        <v>0</v>
      </c>
      <c r="AC60" s="29">
        <v>0</v>
      </c>
      <c r="AD60" s="29"/>
      <c r="AE60" s="29"/>
      <c r="AF60" s="29"/>
      <c r="AG60" s="29"/>
      <c r="AH60" s="29"/>
      <c r="AI60" s="29"/>
    </row>
    <row r="61" spans="1:35" ht="15.75" customHeight="1">
      <c r="A61" s="154" t="s">
        <v>119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6"/>
      <c r="AA61" s="28">
        <f t="shared" si="3"/>
        <v>0</v>
      </c>
      <c r="AB61" s="28">
        <f t="shared" si="4"/>
        <v>0</v>
      </c>
      <c r="AC61" s="29"/>
      <c r="AD61" s="29"/>
      <c r="AE61" s="29"/>
      <c r="AF61" s="29"/>
      <c r="AG61" s="29"/>
      <c r="AH61" s="29"/>
      <c r="AI61" s="29"/>
    </row>
    <row r="62" spans="1:35" ht="54" customHeight="1">
      <c r="A62" s="157" t="s">
        <v>120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9"/>
      <c r="AA62" s="28"/>
      <c r="AB62" s="28"/>
      <c r="AC62" s="29"/>
      <c r="AD62" s="29"/>
      <c r="AE62" s="29"/>
      <c r="AF62" s="29"/>
      <c r="AG62" s="29"/>
      <c r="AH62" s="29"/>
      <c r="AI62" s="29"/>
    </row>
    <row r="63" spans="1:35" ht="15.75" customHeight="1">
      <c r="A63" s="161" t="s">
        <v>11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3"/>
      <c r="AA63" s="28"/>
      <c r="AB63" s="28"/>
      <c r="AC63" s="29"/>
      <c r="AD63" s="29"/>
      <c r="AE63" s="29"/>
      <c r="AF63" s="29"/>
      <c r="AG63" s="29"/>
      <c r="AH63" s="29"/>
      <c r="AI63" s="29"/>
    </row>
    <row r="64" spans="1:35" ht="19.5" customHeight="1">
      <c r="A64" s="157" t="s">
        <v>121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9"/>
      <c r="AA64" s="28"/>
      <c r="AB64" s="28"/>
      <c r="AC64" s="29"/>
      <c r="AD64" s="29"/>
      <c r="AE64" s="29"/>
      <c r="AF64" s="29"/>
      <c r="AG64" s="29"/>
      <c r="AH64" s="29"/>
      <c r="AI64" s="29"/>
    </row>
    <row r="65" spans="1:35" ht="17.25" customHeight="1">
      <c r="A65" s="157" t="s">
        <v>122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9"/>
      <c r="AA65" s="30"/>
      <c r="AB65" s="30"/>
      <c r="AC65" s="31"/>
      <c r="AD65" s="31"/>
      <c r="AE65" s="31"/>
      <c r="AF65" s="31"/>
      <c r="AG65" s="31"/>
      <c r="AH65" s="31"/>
      <c r="AI65" s="31"/>
    </row>
    <row r="66" spans="1:35" ht="18" customHeight="1">
      <c r="A66" s="157" t="s">
        <v>123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9"/>
      <c r="AA66" s="31"/>
      <c r="AB66" s="31"/>
      <c r="AC66" s="31"/>
      <c r="AD66" s="31"/>
      <c r="AE66" s="31"/>
      <c r="AF66" s="31"/>
      <c r="AG66" s="31"/>
      <c r="AH66" s="31"/>
      <c r="AI66" s="31"/>
    </row>
    <row r="67" spans="1:35" ht="15.75" customHeight="1">
      <c r="A67" s="157" t="s">
        <v>124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9"/>
      <c r="AA67" s="31"/>
      <c r="AB67" s="31"/>
      <c r="AC67" s="31"/>
      <c r="AD67" s="31"/>
      <c r="AE67" s="31"/>
      <c r="AF67" s="31"/>
      <c r="AG67" s="31"/>
      <c r="AH67" s="31"/>
      <c r="AI67" s="31"/>
    </row>
    <row r="68" spans="1:35" ht="16.5" customHeight="1">
      <c r="A68" s="154" t="s">
        <v>125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6"/>
      <c r="AA68" s="31"/>
      <c r="AB68" s="31"/>
      <c r="AC68" s="31"/>
      <c r="AD68" s="31"/>
      <c r="AE68" s="31"/>
      <c r="AF68" s="31"/>
      <c r="AG68" s="31"/>
      <c r="AH68" s="31"/>
      <c r="AI68" s="31"/>
    </row>
    <row r="69" spans="1:35" ht="15" customHeight="1">
      <c r="A69" s="154" t="s">
        <v>126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1:35" ht="15.75" customHeight="1">
      <c r="A70" s="154" t="s">
        <v>127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31"/>
      <c r="AB70" s="31"/>
      <c r="AC70" s="31"/>
      <c r="AD70" s="31"/>
      <c r="AE70" s="31"/>
      <c r="AF70" s="31"/>
      <c r="AG70" s="31"/>
      <c r="AH70" s="31"/>
      <c r="AI70" s="31"/>
    </row>
    <row r="71" spans="1:35" ht="15" customHeight="1">
      <c r="A71" s="154" t="s">
        <v>128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31"/>
      <c r="AB71" s="31"/>
      <c r="AC71" s="31"/>
      <c r="AD71" s="31"/>
      <c r="AE71" s="31"/>
      <c r="AF71" s="31"/>
      <c r="AG71" s="31"/>
      <c r="AH71" s="31"/>
      <c r="AI71" s="31"/>
    </row>
    <row r="72" spans="1:35" ht="15.75" customHeight="1">
      <c r="A72" s="154" t="s">
        <v>129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31"/>
      <c r="AB72" s="31"/>
      <c r="AC72" s="31"/>
      <c r="AD72" s="31"/>
      <c r="AE72" s="31"/>
      <c r="AF72" s="31"/>
      <c r="AG72" s="31"/>
      <c r="AH72" s="31"/>
      <c r="AI72" s="31"/>
    </row>
    <row r="73" spans="1:35" ht="16.5" customHeight="1">
      <c r="A73" s="154" t="s">
        <v>130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31"/>
      <c r="AB73" s="31"/>
      <c r="AC73" s="31"/>
      <c r="AD73" s="31"/>
      <c r="AE73" s="31"/>
      <c r="AF73" s="31"/>
      <c r="AG73" s="31"/>
      <c r="AH73" s="31"/>
      <c r="AI73" s="31"/>
    </row>
    <row r="74" spans="1:35" ht="16.5" customHeight="1">
      <c r="A74" s="154" t="s">
        <v>131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31"/>
      <c r="AB74" s="31"/>
      <c r="AC74" s="31"/>
      <c r="AD74" s="31"/>
      <c r="AE74" s="31"/>
      <c r="AF74" s="31"/>
      <c r="AG74" s="31"/>
      <c r="AH74" s="31"/>
      <c r="AI74" s="31"/>
    </row>
    <row r="75" spans="1:35" ht="15.75" customHeight="1">
      <c r="A75" s="160" t="s">
        <v>132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31"/>
      <c r="AB75" s="31"/>
      <c r="AC75" s="31"/>
      <c r="AD75" s="31"/>
      <c r="AE75" s="31"/>
      <c r="AF75" s="31"/>
      <c r="AG75" s="31"/>
      <c r="AH75" s="31"/>
      <c r="AI75" s="31"/>
    </row>
    <row r="76" spans="1:35" ht="18" customHeight="1">
      <c r="A76" s="154" t="s">
        <v>133</v>
      </c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6"/>
      <c r="AA76" s="31"/>
      <c r="AB76" s="31"/>
      <c r="AC76" s="31"/>
      <c r="AD76" s="31"/>
      <c r="AE76" s="31"/>
      <c r="AF76" s="31"/>
      <c r="AG76" s="31"/>
      <c r="AH76" s="31"/>
      <c r="AI76" s="31"/>
    </row>
  </sheetData>
  <mergeCells count="79">
    <mergeCell ref="A1:AI1"/>
    <mergeCell ref="A2:Z4"/>
    <mergeCell ref="AA2:AA4"/>
    <mergeCell ref="AB2:AB4"/>
    <mergeCell ref="AC2:AH2"/>
    <mergeCell ref="AI2:AI3"/>
    <mergeCell ref="AC3:AH3"/>
    <mergeCell ref="A16:Z16"/>
    <mergeCell ref="A5:Z5"/>
    <mergeCell ref="A6:Z6"/>
    <mergeCell ref="A7:Z7"/>
    <mergeCell ref="A8:Z8"/>
    <mergeCell ref="A9:Z9"/>
    <mergeCell ref="A10:Z10"/>
    <mergeCell ref="A11:Z11"/>
    <mergeCell ref="A12:Z12"/>
    <mergeCell ref="A13:Z13"/>
    <mergeCell ref="A14:Z14"/>
    <mergeCell ref="A15:Z15"/>
    <mergeCell ref="A28:Z28"/>
    <mergeCell ref="A17:Z17"/>
    <mergeCell ref="A18:Z18"/>
    <mergeCell ref="A19:Z19"/>
    <mergeCell ref="A20:Z20"/>
    <mergeCell ref="A21:Z21"/>
    <mergeCell ref="A22:Z22"/>
    <mergeCell ref="A23:Z23"/>
    <mergeCell ref="A24:Z24"/>
    <mergeCell ref="A25:Z25"/>
    <mergeCell ref="A26:Z26"/>
    <mergeCell ref="A27:Z27"/>
    <mergeCell ref="A40:Z40"/>
    <mergeCell ref="A29:Z29"/>
    <mergeCell ref="A30:Z30"/>
    <mergeCell ref="A31:Z31"/>
    <mergeCell ref="A32:Z32"/>
    <mergeCell ref="A33:Z33"/>
    <mergeCell ref="A34:Z34"/>
    <mergeCell ref="A35:Z35"/>
    <mergeCell ref="A36:Z36"/>
    <mergeCell ref="A37:Z37"/>
    <mergeCell ref="A38:Z38"/>
    <mergeCell ref="A39:Z39"/>
    <mergeCell ref="A52:Z52"/>
    <mergeCell ref="A41:Z41"/>
    <mergeCell ref="A42:Z42"/>
    <mergeCell ref="A43:Z43"/>
    <mergeCell ref="A44:Z44"/>
    <mergeCell ref="A45:Z45"/>
    <mergeCell ref="A46:Z46"/>
    <mergeCell ref="A47:Z47"/>
    <mergeCell ref="A48:Z48"/>
    <mergeCell ref="A49:Z49"/>
    <mergeCell ref="A50:Z50"/>
    <mergeCell ref="A51:Z51"/>
    <mergeCell ref="A64:Z64"/>
    <mergeCell ref="A53:Z53"/>
    <mergeCell ref="A54:Z54"/>
    <mergeCell ref="A55:Z55"/>
    <mergeCell ref="A56:Z56"/>
    <mergeCell ref="A57:Z57"/>
    <mergeCell ref="A58:Z58"/>
    <mergeCell ref="A59:Z59"/>
    <mergeCell ref="A60:Z60"/>
    <mergeCell ref="A61:Z61"/>
    <mergeCell ref="A62:Z62"/>
    <mergeCell ref="A63:Z63"/>
    <mergeCell ref="A76:Z76"/>
    <mergeCell ref="A65:Z65"/>
    <mergeCell ref="A66:Z66"/>
    <mergeCell ref="A67:Z67"/>
    <mergeCell ref="A68:Z68"/>
    <mergeCell ref="A69:Z69"/>
    <mergeCell ref="A70:Z70"/>
    <mergeCell ref="A71:Z71"/>
    <mergeCell ref="A72:Z72"/>
    <mergeCell ref="A73:Z73"/>
    <mergeCell ref="A74:Z74"/>
    <mergeCell ref="A75:Z75"/>
  </mergeCells>
  <printOptions horizontalCentered="1"/>
  <pageMargins left="0" right="0" top="0.39370078740157483" bottom="0" header="0.51181102362204722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4486"/>
  <sheetViews>
    <sheetView zoomScaleNormal="100" zoomScaleSheetLayoutView="100" workbookViewId="0">
      <selection activeCell="AN35" sqref="AN35"/>
    </sheetView>
  </sheetViews>
  <sheetFormatPr defaultColWidth="1.7109375" defaultRowHeight="12.75"/>
  <cols>
    <col min="1" max="15" width="1.140625" style="24" customWidth="1"/>
    <col min="16" max="16" width="0.42578125" style="24" hidden="1" customWidth="1"/>
    <col min="17" max="17" width="1.7109375" style="24" hidden="1" customWidth="1"/>
    <col min="18" max="18" width="0.140625" style="24" hidden="1" customWidth="1"/>
    <col min="19" max="21" width="1.7109375" style="24" hidden="1" customWidth="1"/>
    <col min="22" max="22" width="0.140625" style="24" hidden="1" customWidth="1"/>
    <col min="23" max="24" width="3.5703125" style="53" customWidth="1"/>
    <col min="25" max="25" width="8.140625" style="24" customWidth="1"/>
    <col min="26" max="26" width="8.28515625" style="24" customWidth="1"/>
    <col min="27" max="27" width="8.140625" style="24" customWidth="1"/>
    <col min="28" max="28" width="4.28515625" style="24" customWidth="1"/>
    <col min="29" max="29" width="8.140625" style="24" customWidth="1"/>
    <col min="30" max="30" width="7.28515625" style="24" customWidth="1"/>
    <col min="31" max="31" width="8" style="24" customWidth="1"/>
    <col min="32" max="32" width="7.28515625" style="24" customWidth="1"/>
    <col min="33" max="33" width="7.85546875" style="24" customWidth="1"/>
    <col min="34" max="34" width="8.140625" style="24" customWidth="1"/>
    <col min="35" max="35" width="6.42578125" style="24" customWidth="1"/>
    <col min="36" max="36" width="8.140625" style="24" customWidth="1"/>
    <col min="37" max="37" width="3.28515625" style="24" customWidth="1"/>
    <col min="38" max="38" width="7.42578125" style="24" customWidth="1"/>
    <col min="39" max="39" width="5.28515625" style="24" customWidth="1"/>
    <col min="40" max="40" width="7.28515625" style="24" customWidth="1"/>
    <col min="41" max="42" width="3.28515625" style="24" customWidth="1"/>
    <col min="43" max="16384" width="1.7109375" style="24"/>
  </cols>
  <sheetData>
    <row r="1" spans="1:42" ht="18" customHeight="1">
      <c r="A1" s="170" t="s">
        <v>179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2" ht="11.25" customHeight="1">
      <c r="A2" s="216" t="s">
        <v>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9"/>
      <c r="W2" s="208" t="s">
        <v>178</v>
      </c>
      <c r="X2" s="208" t="s">
        <v>177</v>
      </c>
      <c r="Y2" s="216" t="s">
        <v>1</v>
      </c>
      <c r="Z2" s="227" t="s">
        <v>2</v>
      </c>
      <c r="AA2" s="228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30"/>
    </row>
    <row r="3" spans="1:42" ht="12.75" customHeight="1">
      <c r="A3" s="217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1"/>
      <c r="W3" s="209"/>
      <c r="X3" s="209"/>
      <c r="Y3" s="217"/>
      <c r="Z3" s="227" t="s">
        <v>65</v>
      </c>
      <c r="AA3" s="228"/>
      <c r="AB3" s="229"/>
      <c r="AC3" s="229"/>
      <c r="AD3" s="229"/>
      <c r="AE3" s="229"/>
      <c r="AF3" s="229"/>
      <c r="AG3" s="229"/>
      <c r="AH3" s="229"/>
      <c r="AI3" s="229"/>
      <c r="AJ3" s="229"/>
      <c r="AK3" s="238"/>
      <c r="AL3" s="238"/>
      <c r="AM3" s="238"/>
      <c r="AN3" s="238"/>
      <c r="AO3" s="239"/>
      <c r="AP3" s="208" t="s">
        <v>176</v>
      </c>
    </row>
    <row r="4" spans="1:42" ht="82.5" customHeight="1">
      <c r="A4" s="217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1"/>
      <c r="W4" s="209"/>
      <c r="X4" s="209"/>
      <c r="Y4" s="217"/>
      <c r="Z4" s="233" t="s">
        <v>1</v>
      </c>
      <c r="AA4" s="212" t="s">
        <v>3</v>
      </c>
      <c r="AB4" s="213"/>
      <c r="AC4" s="213"/>
      <c r="AD4" s="214"/>
      <c r="AE4" s="253" t="s">
        <v>4</v>
      </c>
      <c r="AF4" s="254"/>
      <c r="AG4" s="254"/>
      <c r="AH4" s="254"/>
      <c r="AI4" s="129"/>
      <c r="AJ4" s="130"/>
      <c r="AK4" s="200" t="s">
        <v>175</v>
      </c>
      <c r="AL4" s="235" t="s">
        <v>174</v>
      </c>
      <c r="AM4" s="236"/>
      <c r="AN4" s="236"/>
      <c r="AO4" s="237"/>
      <c r="AP4" s="231"/>
    </row>
    <row r="5" spans="1:42" ht="141" customHeight="1">
      <c r="A5" s="21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3"/>
      <c r="W5" s="210"/>
      <c r="X5" s="210"/>
      <c r="Y5" s="212"/>
      <c r="Z5" s="234"/>
      <c r="AA5" s="85" t="s">
        <v>173</v>
      </c>
      <c r="AB5" s="115" t="s">
        <v>168</v>
      </c>
      <c r="AC5" s="115" t="s">
        <v>6</v>
      </c>
      <c r="AD5" s="115" t="s">
        <v>7</v>
      </c>
      <c r="AE5" s="85" t="s">
        <v>173</v>
      </c>
      <c r="AF5" s="115" t="s">
        <v>197</v>
      </c>
      <c r="AG5" s="115" t="s">
        <v>198</v>
      </c>
      <c r="AH5" s="115" t="s">
        <v>7</v>
      </c>
      <c r="AI5" s="115" t="s">
        <v>199</v>
      </c>
      <c r="AJ5" s="115" t="s">
        <v>202</v>
      </c>
      <c r="AK5" s="201"/>
      <c r="AL5" s="84" t="s">
        <v>173</v>
      </c>
      <c r="AM5" s="114" t="s">
        <v>172</v>
      </c>
      <c r="AN5" s="114" t="s">
        <v>9</v>
      </c>
      <c r="AO5" s="114" t="s">
        <v>10</v>
      </c>
      <c r="AP5" s="232"/>
    </row>
    <row r="6" spans="1:42" ht="19.5" customHeight="1">
      <c r="A6" s="196" t="s">
        <v>171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86"/>
      <c r="X6" s="86"/>
      <c r="Y6" s="79">
        <f>AB6+AC6+AD6+AF6+AG6+AH6+AP6</f>
        <v>0</v>
      </c>
      <c r="Z6" s="79">
        <f>AB6+AC6+AD6</f>
        <v>0</v>
      </c>
      <c r="AA6" s="79">
        <f>AB6+AC6+AD6</f>
        <v>0</v>
      </c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</row>
    <row r="7" spans="1:42" ht="9.75" customHeight="1">
      <c r="A7" s="197" t="s">
        <v>11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9"/>
      <c r="W7" s="86"/>
      <c r="X7" s="86"/>
      <c r="Y7" s="79"/>
      <c r="Z7" s="79"/>
      <c r="AA7" s="7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</row>
    <row r="8" spans="1:42" ht="42" customHeight="1">
      <c r="A8" s="194" t="s">
        <v>170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3"/>
      <c r="W8" s="86"/>
      <c r="X8" s="86"/>
      <c r="Y8" s="79">
        <f>AB8+AC8+AD8+AF8+AG8+AH8+AP8</f>
        <v>0</v>
      </c>
      <c r="Z8" s="79">
        <f>AB8+AC8+AD8</f>
        <v>0</v>
      </c>
      <c r="AA8" s="79">
        <f>AB8+AC8+AD8</f>
        <v>0</v>
      </c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</row>
    <row r="9" spans="1:42" ht="9.75" customHeight="1">
      <c r="A9" s="197" t="s">
        <v>11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9"/>
      <c r="W9" s="86"/>
      <c r="X9" s="86"/>
      <c r="Y9" s="79"/>
      <c r="Z9" s="79"/>
      <c r="AA9" s="7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</row>
    <row r="10" spans="1:42" ht="13.5" customHeight="1">
      <c r="A10" s="197" t="s">
        <v>7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9"/>
      <c r="W10" s="86"/>
      <c r="X10" s="86"/>
      <c r="Y10" s="79">
        <f>AB10+AC10+AD10+AF10+AG10+AH10+AP10</f>
        <v>0</v>
      </c>
      <c r="Z10" s="79">
        <f>AB10+AC10+AD10</f>
        <v>0</v>
      </c>
      <c r="AA10" s="79">
        <f>AB10+AC10+AD10</f>
        <v>0</v>
      </c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</row>
    <row r="11" spans="1:42" ht="84" customHeight="1">
      <c r="A11" s="225" t="s">
        <v>164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83"/>
      <c r="Q11" s="83"/>
      <c r="R11" s="83"/>
      <c r="S11" s="83"/>
      <c r="T11" s="83"/>
      <c r="U11" s="83"/>
      <c r="V11" s="82"/>
      <c r="W11" s="86"/>
      <c r="X11" s="86"/>
      <c r="Y11" s="79"/>
      <c r="Z11" s="79"/>
      <c r="AA11" s="7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</row>
    <row r="12" spans="1:42" ht="9" customHeight="1">
      <c r="A12" s="197" t="s">
        <v>11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9"/>
      <c r="W12" s="86"/>
      <c r="X12" s="86"/>
      <c r="Y12" s="79"/>
      <c r="Z12" s="79"/>
      <c r="AA12" s="7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</row>
    <row r="13" spans="1:42" ht="19.5" customHeight="1">
      <c r="A13" s="191" t="s">
        <v>8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83"/>
      <c r="Q13" s="83"/>
      <c r="R13" s="83"/>
      <c r="S13" s="83"/>
      <c r="T13" s="83"/>
      <c r="U13" s="83"/>
      <c r="V13" s="82"/>
      <c r="W13" s="86"/>
      <c r="X13" s="86"/>
      <c r="Y13" s="79"/>
      <c r="Z13" s="79"/>
      <c r="AA13" s="7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</row>
    <row r="14" spans="1:42" ht="15" customHeight="1">
      <c r="A14" s="191" t="s">
        <v>9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83"/>
      <c r="Q14" s="83"/>
      <c r="R14" s="83"/>
      <c r="S14" s="83"/>
      <c r="T14" s="83"/>
      <c r="U14" s="83"/>
      <c r="V14" s="82"/>
      <c r="W14" s="86"/>
      <c r="X14" s="86"/>
      <c r="Y14" s="79"/>
      <c r="Z14" s="79"/>
      <c r="AA14" s="7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</row>
    <row r="15" spans="1:42" ht="15.75" customHeight="1">
      <c r="A15" s="191" t="s">
        <v>10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83"/>
      <c r="Q15" s="83"/>
      <c r="R15" s="83"/>
      <c r="S15" s="83"/>
      <c r="T15" s="83"/>
      <c r="U15" s="83"/>
      <c r="V15" s="82"/>
      <c r="W15" s="86"/>
      <c r="X15" s="86"/>
      <c r="Y15" s="79"/>
      <c r="Z15" s="79"/>
      <c r="AA15" s="7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</row>
    <row r="16" spans="1:42" ht="14.25" customHeight="1">
      <c r="A16" s="205" t="s">
        <v>18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7"/>
      <c r="W16" s="87"/>
      <c r="X16" s="87"/>
      <c r="Y16" s="74">
        <f t="shared" ref="Y16:AP16" si="0">Y37-Y6</f>
        <v>8055400</v>
      </c>
      <c r="Z16" s="74">
        <f t="shared" si="0"/>
        <v>8055400</v>
      </c>
      <c r="AA16" s="74">
        <f t="shared" si="0"/>
        <v>8055400</v>
      </c>
      <c r="AB16" s="74">
        <f t="shared" si="0"/>
        <v>0</v>
      </c>
      <c r="AC16" s="74">
        <f t="shared" si="0"/>
        <v>7569100</v>
      </c>
      <c r="AD16" s="74">
        <f t="shared" si="0"/>
        <v>486300</v>
      </c>
      <c r="AE16" s="74">
        <f>AE37-AE6</f>
        <v>0</v>
      </c>
      <c r="AF16" s="74">
        <f t="shared" si="0"/>
        <v>0</v>
      </c>
      <c r="AG16" s="74">
        <f t="shared" si="0"/>
        <v>0</v>
      </c>
      <c r="AH16" s="74">
        <f t="shared" si="0"/>
        <v>0</v>
      </c>
      <c r="AI16" s="74">
        <f t="shared" si="0"/>
        <v>0</v>
      </c>
      <c r="AJ16" s="74">
        <f t="shared" si="0"/>
        <v>0</v>
      </c>
      <c r="AK16" s="74">
        <f t="shared" si="0"/>
        <v>0</v>
      </c>
      <c r="AL16" s="74">
        <f t="shared" si="0"/>
        <v>0</v>
      </c>
      <c r="AM16" s="74">
        <f t="shared" si="0"/>
        <v>0</v>
      </c>
      <c r="AN16" s="74">
        <f t="shared" si="0"/>
        <v>0</v>
      </c>
      <c r="AO16" s="74">
        <f t="shared" si="0"/>
        <v>0</v>
      </c>
      <c r="AP16" s="74">
        <f t="shared" si="0"/>
        <v>0</v>
      </c>
    </row>
    <row r="17" spans="1:42" ht="12" customHeight="1">
      <c r="A17" s="197" t="s">
        <v>11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9"/>
      <c r="W17" s="86"/>
      <c r="X17" s="86"/>
      <c r="Y17" s="72"/>
      <c r="Z17" s="72"/>
      <c r="AA17" s="71"/>
      <c r="AB17" s="69"/>
      <c r="AC17" s="69"/>
      <c r="AD17" s="69"/>
      <c r="AE17" s="70"/>
      <c r="AF17" s="69"/>
      <c r="AG17" s="69"/>
      <c r="AH17" s="69"/>
      <c r="AI17" s="69"/>
      <c r="AJ17" s="69"/>
      <c r="AK17" s="69"/>
      <c r="AL17" s="73"/>
      <c r="AM17" s="69"/>
      <c r="AN17" s="69"/>
      <c r="AO17" s="69"/>
      <c r="AP17" s="69"/>
    </row>
    <row r="18" spans="1:42" ht="42" customHeight="1">
      <c r="A18" s="194" t="s">
        <v>169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3"/>
      <c r="W18" s="88"/>
      <c r="X18" s="88"/>
      <c r="Y18" s="89">
        <f>Z18</f>
        <v>8055400</v>
      </c>
      <c r="Z18" s="89">
        <f>AB18+AC18+AD18</f>
        <v>8055400</v>
      </c>
      <c r="AA18" s="90">
        <f>AB18+AC18+AD18</f>
        <v>8055400</v>
      </c>
      <c r="AB18" s="91">
        <f>AB37</f>
        <v>0</v>
      </c>
      <c r="AC18" s="91">
        <f>AC37</f>
        <v>7569100</v>
      </c>
      <c r="AD18" s="91">
        <f>AD37-AD6</f>
        <v>486300</v>
      </c>
      <c r="AE18" s="92"/>
      <c r="AF18" s="91"/>
      <c r="AG18" s="91"/>
      <c r="AH18" s="91"/>
      <c r="AI18" s="91"/>
      <c r="AJ18" s="91"/>
      <c r="AK18" s="91"/>
      <c r="AL18" s="93"/>
      <c r="AM18" s="91"/>
      <c r="AN18" s="91"/>
      <c r="AO18" s="91"/>
      <c r="AP18" s="91"/>
    </row>
    <row r="19" spans="1:42" ht="15" customHeight="1">
      <c r="A19" s="197" t="s">
        <v>11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9"/>
      <c r="W19" s="88"/>
      <c r="X19" s="88"/>
      <c r="Y19" s="89"/>
      <c r="Z19" s="89"/>
      <c r="AA19" s="90"/>
      <c r="AB19" s="91"/>
      <c r="AC19" s="91"/>
      <c r="AD19" s="91"/>
      <c r="AE19" s="92"/>
      <c r="AF19" s="91"/>
      <c r="AG19" s="91"/>
      <c r="AH19" s="91"/>
      <c r="AI19" s="91"/>
      <c r="AJ19" s="91"/>
      <c r="AK19" s="91"/>
      <c r="AL19" s="93"/>
      <c r="AM19" s="91"/>
      <c r="AN19" s="91"/>
      <c r="AO19" s="91"/>
      <c r="AP19" s="91"/>
    </row>
    <row r="20" spans="1:42" ht="16.5" customHeight="1">
      <c r="A20" s="191" t="s">
        <v>168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81"/>
      <c r="Q20" s="81"/>
      <c r="R20" s="81"/>
      <c r="S20" s="81"/>
      <c r="T20" s="81"/>
      <c r="U20" s="81"/>
      <c r="V20" s="80"/>
      <c r="W20" s="88"/>
      <c r="X20" s="88"/>
      <c r="Y20" s="89"/>
      <c r="Z20" s="89"/>
      <c r="AA20" s="90"/>
      <c r="AB20" s="91"/>
      <c r="AC20" s="91"/>
      <c r="AD20" s="91"/>
      <c r="AE20" s="92"/>
      <c r="AF20" s="91"/>
      <c r="AG20" s="91"/>
      <c r="AH20" s="91"/>
      <c r="AI20" s="91"/>
      <c r="AJ20" s="91"/>
      <c r="AK20" s="91"/>
      <c r="AL20" s="93"/>
      <c r="AM20" s="91"/>
      <c r="AN20" s="91"/>
      <c r="AO20" s="91"/>
      <c r="AP20" s="91"/>
    </row>
    <row r="21" spans="1:42" ht="15.75" customHeight="1">
      <c r="A21" s="191" t="s">
        <v>6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78"/>
      <c r="Q21" s="78"/>
      <c r="R21" s="78"/>
      <c r="S21" s="78"/>
      <c r="T21" s="78"/>
      <c r="U21" s="78"/>
      <c r="V21" s="77"/>
      <c r="W21" s="88" t="s">
        <v>181</v>
      </c>
      <c r="X21" s="88"/>
      <c r="Y21" s="89">
        <f>Z21</f>
        <v>7569100</v>
      </c>
      <c r="Z21" s="89">
        <f>AA21</f>
        <v>7569100</v>
      </c>
      <c r="AA21" s="90">
        <f>AB21+AC21+AD21</f>
        <v>7569100</v>
      </c>
      <c r="AB21" s="91"/>
      <c r="AC21" s="91">
        <v>7569100</v>
      </c>
      <c r="AD21" s="91"/>
      <c r="AE21" s="92"/>
      <c r="AF21" s="91"/>
      <c r="AG21" s="91"/>
      <c r="AH21" s="91"/>
      <c r="AI21" s="91"/>
      <c r="AJ21" s="91"/>
      <c r="AK21" s="91"/>
      <c r="AL21" s="93"/>
      <c r="AM21" s="91"/>
      <c r="AN21" s="91"/>
      <c r="AO21" s="91"/>
      <c r="AP21" s="91"/>
    </row>
    <row r="22" spans="1:42" ht="16.5" customHeight="1">
      <c r="A22" s="191" t="s">
        <v>7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78"/>
      <c r="Q22" s="78"/>
      <c r="R22" s="78"/>
      <c r="S22" s="78"/>
      <c r="T22" s="78"/>
      <c r="U22" s="78"/>
      <c r="V22" s="77"/>
      <c r="W22" s="88" t="s">
        <v>181</v>
      </c>
      <c r="X22" s="88"/>
      <c r="Y22" s="89">
        <f>Z22</f>
        <v>486300</v>
      </c>
      <c r="Z22" s="89">
        <f>AA22</f>
        <v>486300</v>
      </c>
      <c r="AA22" s="90">
        <f>AB22+AC22+AD22</f>
        <v>486300</v>
      </c>
      <c r="AB22" s="91"/>
      <c r="AC22" s="91"/>
      <c r="AD22" s="91">
        <v>486300</v>
      </c>
      <c r="AE22" s="92"/>
      <c r="AF22" s="91"/>
      <c r="AG22" s="91"/>
      <c r="AH22" s="91"/>
      <c r="AI22" s="91"/>
      <c r="AJ22" s="91"/>
      <c r="AK22" s="91"/>
      <c r="AL22" s="93"/>
      <c r="AM22" s="91"/>
      <c r="AN22" s="91"/>
      <c r="AO22" s="91"/>
      <c r="AP22" s="91"/>
    </row>
    <row r="23" spans="1:42" ht="15" customHeight="1">
      <c r="A23" s="191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78"/>
      <c r="Q23" s="78"/>
      <c r="R23" s="78"/>
      <c r="S23" s="78"/>
      <c r="T23" s="78"/>
      <c r="U23" s="78"/>
      <c r="V23" s="77"/>
      <c r="W23" s="88"/>
      <c r="X23" s="88"/>
      <c r="Y23" s="89"/>
      <c r="Z23" s="89"/>
      <c r="AA23" s="90"/>
      <c r="AB23" s="91"/>
      <c r="AC23" s="91"/>
      <c r="AD23" s="91"/>
      <c r="AE23" s="92"/>
      <c r="AF23" s="91"/>
      <c r="AG23" s="91"/>
      <c r="AH23" s="91"/>
      <c r="AI23" s="91"/>
      <c r="AJ23" s="91"/>
      <c r="AK23" s="91"/>
      <c r="AL23" s="93"/>
      <c r="AM23" s="91"/>
      <c r="AN23" s="91"/>
      <c r="AO23" s="91"/>
      <c r="AP23" s="91"/>
    </row>
    <row r="24" spans="1:42" ht="12.75" customHeight="1">
      <c r="A24" s="194" t="s">
        <v>4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3"/>
      <c r="W24" s="88"/>
      <c r="X24" s="88"/>
      <c r="Y24" s="89">
        <f>AB24+AC24+AD24+AF24+AG24+AH24</f>
        <v>0</v>
      </c>
      <c r="Z24" s="89"/>
      <c r="AA24" s="90"/>
      <c r="AB24" s="91"/>
      <c r="AC24" s="91"/>
      <c r="AD24" s="91"/>
      <c r="AE24" s="92">
        <f>AF24+AG24+AH24</f>
        <v>0</v>
      </c>
      <c r="AF24" s="91">
        <f>AF37-AF6</f>
        <v>0</v>
      </c>
      <c r="AG24" s="91">
        <f>AG37</f>
        <v>0</v>
      </c>
      <c r="AH24" s="91">
        <f>AH37</f>
        <v>0</v>
      </c>
      <c r="AI24" s="91">
        <f>AI37</f>
        <v>0</v>
      </c>
      <c r="AJ24" s="91">
        <f>AJ37</f>
        <v>0</v>
      </c>
      <c r="AK24" s="91"/>
      <c r="AL24" s="93"/>
      <c r="AM24" s="91"/>
      <c r="AN24" s="91"/>
      <c r="AO24" s="91"/>
      <c r="AP24" s="91"/>
    </row>
    <row r="25" spans="1:42" ht="12.75" customHeight="1">
      <c r="A25" s="197" t="s">
        <v>11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9"/>
      <c r="W25" s="88"/>
      <c r="X25" s="88"/>
      <c r="Y25" s="89"/>
      <c r="Z25" s="89"/>
      <c r="AA25" s="90"/>
      <c r="AB25" s="91"/>
      <c r="AC25" s="94"/>
      <c r="AD25" s="91"/>
      <c r="AE25" s="92"/>
      <c r="AF25" s="91"/>
      <c r="AG25" s="91"/>
      <c r="AH25" s="91"/>
      <c r="AI25" s="91"/>
      <c r="AJ25" s="91"/>
      <c r="AK25" s="91"/>
      <c r="AL25" s="93"/>
      <c r="AM25" s="91"/>
      <c r="AN25" s="91"/>
      <c r="AO25" s="91"/>
      <c r="AP25" s="91"/>
    </row>
    <row r="26" spans="1:42" ht="18.75" customHeight="1">
      <c r="A26" s="194" t="s">
        <v>197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78"/>
      <c r="Q26" s="78"/>
      <c r="R26" s="78"/>
      <c r="S26" s="78"/>
      <c r="T26" s="78"/>
      <c r="U26" s="78"/>
      <c r="V26" s="77"/>
      <c r="W26" s="88" t="s">
        <v>180</v>
      </c>
      <c r="X26" s="88"/>
      <c r="Y26" s="89"/>
      <c r="Z26" s="89"/>
      <c r="AA26" s="90"/>
      <c r="AB26" s="91"/>
      <c r="AC26" s="91"/>
      <c r="AD26" s="91"/>
      <c r="AE26" s="92"/>
      <c r="AF26" s="91"/>
      <c r="AG26" s="91"/>
      <c r="AH26" s="91"/>
      <c r="AI26" s="91"/>
      <c r="AJ26" s="91"/>
      <c r="AK26" s="91"/>
      <c r="AL26" s="93"/>
      <c r="AM26" s="91"/>
      <c r="AN26" s="91"/>
      <c r="AO26" s="91"/>
      <c r="AP26" s="91"/>
    </row>
    <row r="27" spans="1:42" ht="12.75" customHeight="1">
      <c r="A27" s="194" t="s">
        <v>167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78"/>
      <c r="Q27" s="78"/>
      <c r="R27" s="78"/>
      <c r="S27" s="78"/>
      <c r="T27" s="78"/>
      <c r="U27" s="78"/>
      <c r="V27" s="77"/>
      <c r="W27" s="88"/>
      <c r="X27" s="88"/>
      <c r="Y27" s="89">
        <f>AB27+AC27+AD27+AF27+AG27+AH27</f>
        <v>0</v>
      </c>
      <c r="Z27" s="89"/>
      <c r="AA27" s="90"/>
      <c r="AB27" s="91"/>
      <c r="AC27" s="91"/>
      <c r="AD27" s="91"/>
      <c r="AE27" s="92">
        <f>AF27+AG27+AH27</f>
        <v>0</v>
      </c>
      <c r="AF27" s="91"/>
      <c r="AG27" s="91"/>
      <c r="AH27" s="91"/>
      <c r="AI27" s="91"/>
      <c r="AJ27" s="91"/>
      <c r="AK27" s="91"/>
      <c r="AL27" s="93"/>
      <c r="AM27" s="91"/>
      <c r="AN27" s="91"/>
      <c r="AO27" s="91"/>
      <c r="AP27" s="91"/>
    </row>
    <row r="28" spans="1:42" ht="12.75" customHeight="1">
      <c r="A28" s="194" t="s">
        <v>166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78"/>
      <c r="Q28" s="78"/>
      <c r="R28" s="78"/>
      <c r="S28" s="78"/>
      <c r="T28" s="78"/>
      <c r="U28" s="78"/>
      <c r="V28" s="77"/>
      <c r="W28" s="88" t="s">
        <v>180</v>
      </c>
      <c r="X28" s="88"/>
      <c r="Y28" s="89">
        <f>AB28+AC28+AD28+AF28+AG28+AH28</f>
        <v>0</v>
      </c>
      <c r="Z28" s="89"/>
      <c r="AA28" s="90"/>
      <c r="AB28" s="91"/>
      <c r="AC28" s="91"/>
      <c r="AD28" s="91"/>
      <c r="AE28" s="92">
        <f>AF28+AG28+AH28</f>
        <v>0</v>
      </c>
      <c r="AF28" s="91"/>
      <c r="AG28" s="91"/>
      <c r="AH28" s="91"/>
      <c r="AI28" s="91"/>
      <c r="AJ28" s="91"/>
      <c r="AK28" s="91"/>
      <c r="AL28" s="93"/>
      <c r="AM28" s="91"/>
      <c r="AN28" s="91"/>
      <c r="AO28" s="91"/>
      <c r="AP28" s="91"/>
    </row>
    <row r="29" spans="1:42" ht="12.75" customHeight="1">
      <c r="A29" s="194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78"/>
      <c r="Q29" s="78"/>
      <c r="R29" s="78"/>
      <c r="S29" s="78"/>
      <c r="T29" s="78"/>
      <c r="U29" s="78"/>
      <c r="V29" s="77"/>
      <c r="W29" s="88"/>
      <c r="X29" s="88"/>
      <c r="Y29" s="89"/>
      <c r="Z29" s="89"/>
      <c r="AA29" s="90"/>
      <c r="AB29" s="91"/>
      <c r="AC29" s="94"/>
      <c r="AD29" s="91"/>
      <c r="AE29" s="92"/>
      <c r="AF29" s="91"/>
      <c r="AG29" s="91"/>
      <c r="AH29" s="91"/>
      <c r="AI29" s="91"/>
      <c r="AJ29" s="91"/>
      <c r="AK29" s="91"/>
      <c r="AL29" s="93"/>
      <c r="AM29" s="91"/>
      <c r="AN29" s="91"/>
      <c r="AO29" s="91"/>
      <c r="AP29" s="91"/>
    </row>
    <row r="30" spans="1:42" ht="13.5" customHeight="1">
      <c r="A30" s="194" t="s">
        <v>5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3"/>
      <c r="W30" s="88"/>
      <c r="X30" s="88"/>
      <c r="Y30" s="95"/>
      <c r="Z30" s="95"/>
      <c r="AA30" s="96"/>
      <c r="AB30" s="97"/>
      <c r="AC30" s="98"/>
      <c r="AD30" s="97"/>
      <c r="AE30" s="99"/>
      <c r="AF30" s="97"/>
      <c r="AG30" s="97"/>
      <c r="AH30" s="97"/>
      <c r="AI30" s="97"/>
      <c r="AJ30" s="97"/>
      <c r="AK30" s="97"/>
      <c r="AL30" s="100"/>
      <c r="AM30" s="97"/>
      <c r="AN30" s="97"/>
      <c r="AO30" s="97"/>
      <c r="AP30" s="97"/>
    </row>
    <row r="31" spans="1:42" ht="64.5" customHeight="1">
      <c r="A31" s="194" t="s">
        <v>165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78"/>
      <c r="Q31" s="78"/>
      <c r="R31" s="78"/>
      <c r="S31" s="78"/>
      <c r="T31" s="78"/>
      <c r="U31" s="78"/>
      <c r="V31" s="77"/>
      <c r="W31" s="88"/>
      <c r="X31" s="88"/>
      <c r="Y31" s="95"/>
      <c r="Z31" s="95"/>
      <c r="AA31" s="96"/>
      <c r="AB31" s="97"/>
      <c r="AC31" s="101"/>
      <c r="AD31" s="97"/>
      <c r="AE31" s="99"/>
      <c r="AF31" s="97"/>
      <c r="AG31" s="97"/>
      <c r="AH31" s="97"/>
      <c r="AI31" s="97"/>
      <c r="AJ31" s="97"/>
      <c r="AK31" s="97"/>
      <c r="AL31" s="100"/>
      <c r="AM31" s="97"/>
      <c r="AN31" s="97"/>
      <c r="AO31" s="97"/>
      <c r="AP31" s="97"/>
    </row>
    <row r="32" spans="1:42" ht="85.5" customHeight="1">
      <c r="A32" s="224" t="s">
        <v>164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102"/>
      <c r="X32" s="102"/>
      <c r="Y32" s="95">
        <f>AL32</f>
        <v>0</v>
      </c>
      <c r="Z32" s="95"/>
      <c r="AA32" s="96"/>
      <c r="AB32" s="97"/>
      <c r="AC32" s="97"/>
      <c r="AD32" s="97"/>
      <c r="AE32" s="99"/>
      <c r="AF32" s="97"/>
      <c r="AG32" s="97"/>
      <c r="AH32" s="103"/>
      <c r="AI32" s="103"/>
      <c r="AJ32" s="103"/>
      <c r="AK32" s="103"/>
      <c r="AL32" s="104">
        <f>AL37</f>
        <v>0</v>
      </c>
      <c r="AM32" s="105">
        <f>AM37</f>
        <v>0</v>
      </c>
      <c r="AN32" s="105">
        <f>AN37</f>
        <v>0</v>
      </c>
      <c r="AO32" s="105">
        <f>AO37</f>
        <v>0</v>
      </c>
      <c r="AP32" s="105">
        <f>AP37</f>
        <v>0</v>
      </c>
    </row>
    <row r="33" spans="1:42" ht="10.5" customHeight="1">
      <c r="A33" s="256" t="s">
        <v>11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8"/>
      <c r="W33" s="102"/>
      <c r="X33" s="102"/>
      <c r="Y33" s="95"/>
      <c r="Z33" s="95"/>
      <c r="AA33" s="96"/>
      <c r="AB33" s="97"/>
      <c r="AC33" s="97"/>
      <c r="AD33" s="97"/>
      <c r="AE33" s="99"/>
      <c r="AF33" s="97"/>
      <c r="AG33" s="97"/>
      <c r="AH33" s="97"/>
      <c r="AI33" s="97"/>
      <c r="AJ33" s="97"/>
      <c r="AK33" s="97"/>
      <c r="AL33" s="100"/>
      <c r="AM33" s="97"/>
      <c r="AN33" s="97"/>
      <c r="AO33" s="97"/>
      <c r="AP33" s="97"/>
    </row>
    <row r="34" spans="1:42" ht="22.5" customHeight="1">
      <c r="A34" s="191" t="s">
        <v>8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76"/>
      <c r="Q34" s="76"/>
      <c r="R34" s="76"/>
      <c r="S34" s="76"/>
      <c r="T34" s="76"/>
      <c r="U34" s="76"/>
      <c r="V34" s="75"/>
      <c r="W34" s="102"/>
      <c r="X34" s="102"/>
      <c r="Y34" s="95"/>
      <c r="Z34" s="95"/>
      <c r="AA34" s="96"/>
      <c r="AB34" s="97"/>
      <c r="AC34" s="97"/>
      <c r="AD34" s="97"/>
      <c r="AE34" s="99"/>
      <c r="AF34" s="97"/>
      <c r="AG34" s="97"/>
      <c r="AH34" s="97"/>
      <c r="AI34" s="97"/>
      <c r="AJ34" s="97"/>
      <c r="AK34" s="97"/>
      <c r="AL34" s="100"/>
      <c r="AM34" s="97"/>
      <c r="AN34" s="97"/>
      <c r="AO34" s="97"/>
      <c r="AP34" s="97"/>
    </row>
    <row r="35" spans="1:42" ht="15" customHeight="1">
      <c r="A35" s="191" t="s">
        <v>9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76"/>
      <c r="Q35" s="76"/>
      <c r="R35" s="76"/>
      <c r="S35" s="76"/>
      <c r="T35" s="76"/>
      <c r="U35" s="76"/>
      <c r="V35" s="75"/>
      <c r="W35" s="102" t="s">
        <v>181</v>
      </c>
      <c r="X35" s="102"/>
      <c r="Y35" s="95">
        <f>AL35</f>
        <v>0</v>
      </c>
      <c r="Z35" s="95"/>
      <c r="AA35" s="96"/>
      <c r="AB35" s="97"/>
      <c r="AC35" s="97"/>
      <c r="AD35" s="97"/>
      <c r="AE35" s="99"/>
      <c r="AF35" s="97"/>
      <c r="AG35" s="97"/>
      <c r="AH35" s="97"/>
      <c r="AI35" s="97"/>
      <c r="AJ35" s="97"/>
      <c r="AK35" s="97"/>
      <c r="AL35" s="104">
        <f>AM35+AN35+AO35+AP35</f>
        <v>0</v>
      </c>
      <c r="AM35" s="97"/>
      <c r="AN35" s="97"/>
      <c r="AO35" s="97"/>
      <c r="AP35" s="97"/>
    </row>
    <row r="36" spans="1:42" ht="16.5" customHeight="1">
      <c r="A36" s="191" t="s">
        <v>10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76"/>
      <c r="Q36" s="76"/>
      <c r="R36" s="76"/>
      <c r="S36" s="76"/>
      <c r="T36" s="76"/>
      <c r="U36" s="76"/>
      <c r="V36" s="75"/>
      <c r="W36" s="102"/>
      <c r="X36" s="102"/>
      <c r="Y36" s="95">
        <f>AL36</f>
        <v>0</v>
      </c>
      <c r="Z36" s="95"/>
      <c r="AA36" s="96"/>
      <c r="AB36" s="97"/>
      <c r="AC36" s="97"/>
      <c r="AD36" s="97"/>
      <c r="AE36" s="99"/>
      <c r="AF36" s="97"/>
      <c r="AG36" s="97"/>
      <c r="AH36" s="97"/>
      <c r="AI36" s="97"/>
      <c r="AJ36" s="97"/>
      <c r="AK36" s="97"/>
      <c r="AL36" s="104">
        <f>AM36+AN36+AO36+AP36</f>
        <v>0</v>
      </c>
      <c r="AM36" s="97"/>
      <c r="AN36" s="97"/>
      <c r="AO36" s="97">
        <f>AO32</f>
        <v>0</v>
      </c>
      <c r="AP36" s="97"/>
    </row>
    <row r="37" spans="1:42" ht="12" customHeight="1">
      <c r="A37" s="205" t="s">
        <v>163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7"/>
      <c r="W37" s="106"/>
      <c r="X37" s="106"/>
      <c r="Y37" s="107">
        <f>Z37+AP37</f>
        <v>8055400</v>
      </c>
      <c r="Z37" s="107">
        <f>AA37+AE37+AL37</f>
        <v>8055400</v>
      </c>
      <c r="AA37" s="96">
        <f>AB37+AC37+AD37</f>
        <v>8055400</v>
      </c>
      <c r="AB37" s="107">
        <f>AB39+AB44+AB52+AB55+AB59+AB65+AB71</f>
        <v>0</v>
      </c>
      <c r="AC37" s="107">
        <f>AC39+AC44+AC52+AC55+AC59+AC65+AC71</f>
        <v>7569100</v>
      </c>
      <c r="AD37" s="107">
        <f>AD39+AD44+AD52+AD55+AD59+AD65+AD71</f>
        <v>486300</v>
      </c>
      <c r="AE37" s="108">
        <f>AF37+AG37+AH37+AI37+AJ37</f>
        <v>0</v>
      </c>
      <c r="AF37" s="107">
        <f>AF39+AF44+AF52+AF55+AF59+AF65+AF71</f>
        <v>0</v>
      </c>
      <c r="AG37" s="107">
        <f>AG39+AG44+AG52+AG55+AG59+AG65+AG71</f>
        <v>0</v>
      </c>
      <c r="AH37" s="107">
        <f>AH39+AH44+AH52+AH55+AH59+AH65+AH71</f>
        <v>0</v>
      </c>
      <c r="AI37" s="107">
        <f>AI39+AI44+AI52+AI55+AI59+AI65+AI71</f>
        <v>0</v>
      </c>
      <c r="AJ37" s="107">
        <f>AJ39+AJ44+AJ52+AJ55+AJ59+AJ65+AJ71</f>
        <v>0</v>
      </c>
      <c r="AK37" s="107"/>
      <c r="AL37" s="109">
        <f>AM37+AN37+AO37</f>
        <v>0</v>
      </c>
      <c r="AM37" s="107"/>
      <c r="AN37" s="107">
        <f>AN39+AN44+AN52+AN55+AN59+AN65+AN71</f>
        <v>0</v>
      </c>
      <c r="AO37" s="107">
        <f>AO39+AO44+AO52+AO55+AO59+AO65+AO71</f>
        <v>0</v>
      </c>
      <c r="AP37" s="107">
        <f>AP39+AP44+AP52+AP55+AP59+AP65+AP71</f>
        <v>0</v>
      </c>
    </row>
    <row r="38" spans="1:42" ht="12" customHeight="1">
      <c r="A38" s="197" t="s">
        <v>11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9"/>
      <c r="W38" s="88"/>
      <c r="X38" s="88"/>
      <c r="Y38" s="95"/>
      <c r="Z38" s="95"/>
      <c r="AA38" s="96"/>
      <c r="AB38" s="97"/>
      <c r="AC38" s="97"/>
      <c r="AD38" s="97"/>
      <c r="AE38" s="99"/>
      <c r="AF38" s="97"/>
      <c r="AG38" s="97"/>
      <c r="AH38" s="97"/>
      <c r="AI38" s="97"/>
      <c r="AJ38" s="97"/>
      <c r="AK38" s="97"/>
      <c r="AL38" s="100"/>
      <c r="AM38" s="97"/>
      <c r="AN38" s="97"/>
      <c r="AO38" s="97"/>
      <c r="AP38" s="97"/>
    </row>
    <row r="39" spans="1:42" ht="19.5" customHeight="1">
      <c r="A39" s="211" t="s">
        <v>162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88"/>
      <c r="X39" s="88"/>
      <c r="Y39" s="95">
        <f>Z39+AP39</f>
        <v>7482200</v>
      </c>
      <c r="Z39" s="95">
        <f>AA39+AE39+AL39</f>
        <v>7482200</v>
      </c>
      <c r="AA39" s="90">
        <f>AB39+AC39+AD39</f>
        <v>7482200</v>
      </c>
      <c r="AB39" s="91">
        <f>AB41+AB42+AB43</f>
        <v>0</v>
      </c>
      <c r="AC39" s="91">
        <f>AC41+AC42+AC43</f>
        <v>7482200</v>
      </c>
      <c r="AD39" s="91">
        <f>AD41+AD42+AD43</f>
        <v>0</v>
      </c>
      <c r="AE39" s="92">
        <f>AF39+AG39+AH39</f>
        <v>0</v>
      </c>
      <c r="AF39" s="91">
        <f>AF41+AF42+AF43</f>
        <v>0</v>
      </c>
      <c r="AG39" s="91">
        <f>AG41+AG43</f>
        <v>0</v>
      </c>
      <c r="AH39" s="91">
        <f>AH41+AH43</f>
        <v>0</v>
      </c>
      <c r="AI39" s="91"/>
      <c r="AJ39" s="91"/>
      <c r="AK39" s="91"/>
      <c r="AL39" s="93"/>
      <c r="AM39" s="91"/>
      <c r="AN39" s="91"/>
      <c r="AO39" s="91"/>
      <c r="AP39" s="91"/>
    </row>
    <row r="40" spans="1:42" ht="10.5" customHeight="1">
      <c r="A40" s="197" t="s">
        <v>11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9"/>
      <c r="W40" s="88"/>
      <c r="X40" s="88"/>
      <c r="Y40" s="95"/>
      <c r="Z40" s="95"/>
      <c r="AA40" s="96"/>
      <c r="AB40" s="97"/>
      <c r="AC40" s="97"/>
      <c r="AD40" s="97"/>
      <c r="AE40" s="99"/>
      <c r="AF40" s="97"/>
      <c r="AG40" s="97"/>
      <c r="AH40" s="97"/>
      <c r="AI40" s="97"/>
      <c r="AJ40" s="97"/>
      <c r="AK40" s="97"/>
      <c r="AL40" s="100"/>
      <c r="AM40" s="97"/>
      <c r="AN40" s="97"/>
      <c r="AO40" s="97"/>
      <c r="AP40" s="97"/>
    </row>
    <row r="41" spans="1:42" ht="11.25" customHeight="1">
      <c r="A41" s="196" t="s">
        <v>161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88" t="s">
        <v>182</v>
      </c>
      <c r="X41" s="88" t="s">
        <v>196</v>
      </c>
      <c r="Y41" s="113">
        <f>Z41+AP41</f>
        <v>5746700</v>
      </c>
      <c r="Z41" s="95">
        <f>AA41+AE41+AL41</f>
        <v>5746700</v>
      </c>
      <c r="AA41" s="90">
        <f t="shared" ref="AA41:AA57" si="1">AB41+AC41+AD41</f>
        <v>5746700</v>
      </c>
      <c r="AB41" s="97"/>
      <c r="AC41" s="97">
        <v>5746700</v>
      </c>
      <c r="AD41" s="97"/>
      <c r="AE41" s="99">
        <f>AF41+AG41+AH41</f>
        <v>0</v>
      </c>
      <c r="AF41" s="97"/>
      <c r="AG41" s="97"/>
      <c r="AH41" s="97"/>
      <c r="AI41" s="97"/>
      <c r="AJ41" s="97"/>
      <c r="AK41" s="97"/>
      <c r="AL41" s="100"/>
      <c r="AM41" s="97"/>
      <c r="AN41" s="97"/>
      <c r="AO41" s="97"/>
      <c r="AP41" s="97"/>
    </row>
    <row r="42" spans="1:42" ht="12.75" customHeight="1">
      <c r="A42" s="196" t="s">
        <v>160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88" t="s">
        <v>183</v>
      </c>
      <c r="X42" s="88"/>
      <c r="Y42" s="95"/>
      <c r="Z42" s="95"/>
      <c r="AA42" s="90">
        <f t="shared" si="1"/>
        <v>0</v>
      </c>
      <c r="AB42" s="97"/>
      <c r="AC42" s="97"/>
      <c r="AD42" s="97"/>
      <c r="AE42" s="99"/>
      <c r="AF42" s="97"/>
      <c r="AG42" s="97"/>
      <c r="AH42" s="97"/>
      <c r="AI42" s="97"/>
      <c r="AJ42" s="97"/>
      <c r="AK42" s="97"/>
      <c r="AL42" s="100"/>
      <c r="AM42" s="97"/>
      <c r="AN42" s="97"/>
      <c r="AO42" s="97"/>
      <c r="AP42" s="97"/>
    </row>
    <row r="43" spans="1:42" ht="12.75" customHeight="1">
      <c r="A43" s="196" t="s">
        <v>159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88" t="s">
        <v>184</v>
      </c>
      <c r="X43" s="88" t="s">
        <v>195</v>
      </c>
      <c r="Y43" s="95">
        <f>Z43+AP43</f>
        <v>1735500</v>
      </c>
      <c r="Z43" s="95">
        <f>AA43+AE43+AL43</f>
        <v>1735500</v>
      </c>
      <c r="AA43" s="90">
        <f t="shared" si="1"/>
        <v>1735500</v>
      </c>
      <c r="AB43" s="97"/>
      <c r="AC43" s="97">
        <v>1735500</v>
      </c>
      <c r="AD43" s="97"/>
      <c r="AE43" s="99">
        <f>AF43+AG43+AH43</f>
        <v>0</v>
      </c>
      <c r="AF43" s="97"/>
      <c r="AG43" s="97"/>
      <c r="AH43" s="97"/>
      <c r="AI43" s="97"/>
      <c r="AJ43" s="97"/>
      <c r="AK43" s="97"/>
      <c r="AL43" s="100"/>
      <c r="AM43" s="97"/>
      <c r="AN43" s="97"/>
      <c r="AO43" s="97"/>
      <c r="AP43" s="97"/>
    </row>
    <row r="44" spans="1:42" ht="13.5" customHeight="1">
      <c r="A44" s="211" t="s">
        <v>12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88"/>
      <c r="X44" s="88"/>
      <c r="Y44" s="95">
        <f>Z44+AP44</f>
        <v>437300</v>
      </c>
      <c r="Z44" s="95">
        <f>AA44+AE44+AL44</f>
        <v>437300</v>
      </c>
      <c r="AA44" s="110">
        <f t="shared" si="1"/>
        <v>437300</v>
      </c>
      <c r="AB44" s="91">
        <f>AB46+AB47+AB48+AB49+AB50+AB51</f>
        <v>0</v>
      </c>
      <c r="AC44" s="91">
        <f>AC46+AC47+AC48+AC49+AC50+AC51</f>
        <v>50900</v>
      </c>
      <c r="AD44" s="91">
        <f>AD46+AD47+AD48+AD49+AD50+AD51</f>
        <v>386400</v>
      </c>
      <c r="AE44" s="92">
        <f>AF44+AG44+AH44</f>
        <v>0</v>
      </c>
      <c r="AF44" s="91">
        <f>AF46+AF48+AF50+AF51</f>
        <v>0</v>
      </c>
      <c r="AG44" s="91">
        <f>AG46+AG47+AG48+AG49+AG50+AG51</f>
        <v>0</v>
      </c>
      <c r="AH44" s="91">
        <f>AH46+AH47+AH48+AH49+AH50+AH51</f>
        <v>0</v>
      </c>
      <c r="AI44" s="91"/>
      <c r="AJ44" s="91"/>
      <c r="AK44" s="91"/>
      <c r="AL44" s="93"/>
      <c r="AM44" s="91">
        <f t="shared" ref="AM44:AO44" si="2">AM46+AM47+AM48+AM49+AM50+AM51</f>
        <v>0</v>
      </c>
      <c r="AN44" s="91">
        <f t="shared" si="2"/>
        <v>0</v>
      </c>
      <c r="AO44" s="91">
        <f t="shared" si="2"/>
        <v>0</v>
      </c>
      <c r="AP44" s="91"/>
    </row>
    <row r="45" spans="1:42" ht="11.25" customHeight="1">
      <c r="A45" s="197" t="s">
        <v>11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9"/>
      <c r="W45" s="88"/>
      <c r="X45" s="88"/>
      <c r="Y45" s="95"/>
      <c r="Z45" s="95"/>
      <c r="AA45" s="90">
        <f t="shared" si="1"/>
        <v>0</v>
      </c>
      <c r="AB45" s="97"/>
      <c r="AC45" s="97"/>
      <c r="AD45" s="97"/>
      <c r="AE45" s="99"/>
      <c r="AF45" s="97"/>
      <c r="AG45" s="97"/>
      <c r="AH45" s="97"/>
      <c r="AI45" s="97"/>
      <c r="AJ45" s="97"/>
      <c r="AK45" s="97"/>
      <c r="AL45" s="100"/>
      <c r="AM45" s="97"/>
      <c r="AN45" s="97"/>
      <c r="AO45" s="97"/>
      <c r="AP45" s="97"/>
    </row>
    <row r="46" spans="1:42" ht="12.75" customHeight="1">
      <c r="A46" s="196" t="s">
        <v>158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88" t="s">
        <v>185</v>
      </c>
      <c r="X46" s="88" t="s">
        <v>194</v>
      </c>
      <c r="Y46" s="95">
        <f>Z46+AP46</f>
        <v>20700</v>
      </c>
      <c r="Z46" s="95">
        <f>AA46+AE46+AL46</f>
        <v>20700</v>
      </c>
      <c r="AA46" s="90">
        <f t="shared" si="1"/>
        <v>20700</v>
      </c>
      <c r="AB46" s="97"/>
      <c r="AC46" s="97">
        <v>13800</v>
      </c>
      <c r="AD46" s="97">
        <v>6900</v>
      </c>
      <c r="AE46" s="99">
        <f>AF46+AG46+AH46</f>
        <v>0</v>
      </c>
      <c r="AF46" s="97"/>
      <c r="AG46" s="97"/>
      <c r="AH46" s="97"/>
      <c r="AI46" s="97"/>
      <c r="AJ46" s="97"/>
      <c r="AK46" s="97"/>
      <c r="AL46" s="100"/>
      <c r="AM46" s="97"/>
      <c r="AN46" s="97"/>
      <c r="AO46" s="97"/>
      <c r="AP46" s="97"/>
    </row>
    <row r="47" spans="1:42" ht="11.25" customHeight="1">
      <c r="A47" s="196" t="s">
        <v>157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88" t="s">
        <v>185</v>
      </c>
      <c r="X47" s="88"/>
      <c r="Y47" s="95">
        <f>Z47+AP47</f>
        <v>0</v>
      </c>
      <c r="Z47" s="95">
        <f>AA47+AE47+AL47</f>
        <v>0</v>
      </c>
      <c r="AA47" s="90">
        <f t="shared" si="1"/>
        <v>0</v>
      </c>
      <c r="AB47" s="97"/>
      <c r="AC47" s="97"/>
      <c r="AD47" s="97"/>
      <c r="AE47" s="99">
        <f>AF47+AG47+AH47</f>
        <v>0</v>
      </c>
      <c r="AF47" s="97"/>
      <c r="AG47" s="97"/>
      <c r="AH47" s="97"/>
      <c r="AI47" s="97"/>
      <c r="AJ47" s="97"/>
      <c r="AK47" s="97"/>
      <c r="AL47" s="100"/>
      <c r="AM47" s="97"/>
      <c r="AN47" s="97"/>
      <c r="AO47" s="97"/>
      <c r="AP47" s="97"/>
    </row>
    <row r="48" spans="1:42" ht="11.25" customHeight="1">
      <c r="A48" s="196" t="s">
        <v>156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88" t="s">
        <v>185</v>
      </c>
      <c r="X48" s="88" t="s">
        <v>193</v>
      </c>
      <c r="Y48" s="95">
        <f>Z48+AP48</f>
        <v>272500</v>
      </c>
      <c r="Z48" s="95">
        <f>AA48+AE48+AL48</f>
        <v>272500</v>
      </c>
      <c r="AA48" s="90">
        <f t="shared" si="1"/>
        <v>272500</v>
      </c>
      <c r="AB48" s="97"/>
      <c r="AC48" s="97"/>
      <c r="AD48" s="97">
        <v>272500</v>
      </c>
      <c r="AE48" s="99">
        <f>AF48+AG48+AH48</f>
        <v>0</v>
      </c>
      <c r="AF48" s="97"/>
      <c r="AG48" s="97"/>
      <c r="AH48" s="97"/>
      <c r="AI48" s="97"/>
      <c r="AJ48" s="97"/>
      <c r="AK48" s="97"/>
      <c r="AL48" s="100"/>
      <c r="AM48" s="97"/>
      <c r="AN48" s="97"/>
      <c r="AO48" s="97"/>
      <c r="AP48" s="97"/>
    </row>
    <row r="49" spans="1:42" ht="12.75" customHeight="1">
      <c r="A49" s="196" t="s">
        <v>155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88" t="s">
        <v>185</v>
      </c>
      <c r="X49" s="88"/>
      <c r="Y49" s="95"/>
      <c r="Z49" s="95">
        <f>AB49+AC49+AD49</f>
        <v>0</v>
      </c>
      <c r="AA49" s="90">
        <f t="shared" si="1"/>
        <v>0</v>
      </c>
      <c r="AB49" s="97"/>
      <c r="AC49" s="97"/>
      <c r="AD49" s="97"/>
      <c r="AE49" s="99"/>
      <c r="AF49" s="97"/>
      <c r="AG49" s="97"/>
      <c r="AH49" s="97"/>
      <c r="AI49" s="97"/>
      <c r="AJ49" s="97"/>
      <c r="AK49" s="97"/>
      <c r="AL49" s="100"/>
      <c r="AM49" s="97"/>
      <c r="AN49" s="97"/>
      <c r="AO49" s="97"/>
      <c r="AP49" s="97"/>
    </row>
    <row r="50" spans="1:42" ht="21" customHeight="1">
      <c r="A50" s="196" t="s">
        <v>154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88" t="s">
        <v>185</v>
      </c>
      <c r="X50" s="88" t="s">
        <v>192</v>
      </c>
      <c r="Y50" s="95">
        <f>Z50+AP50</f>
        <v>55200</v>
      </c>
      <c r="Z50" s="95">
        <f>AA50+AE50+AL50</f>
        <v>55200</v>
      </c>
      <c r="AA50" s="90">
        <f t="shared" si="1"/>
        <v>55200</v>
      </c>
      <c r="AB50" s="97"/>
      <c r="AC50" s="97"/>
      <c r="AD50" s="97">
        <v>55200</v>
      </c>
      <c r="AE50" s="99">
        <f>AF50+AG50+AH50</f>
        <v>0</v>
      </c>
      <c r="AF50" s="97"/>
      <c r="AG50" s="97"/>
      <c r="AH50" s="97"/>
      <c r="AI50" s="97"/>
      <c r="AJ50" s="97"/>
      <c r="AK50" s="97"/>
      <c r="AL50" s="100">
        <v>0</v>
      </c>
      <c r="AM50" s="97"/>
      <c r="AN50" s="97"/>
      <c r="AO50" s="97"/>
      <c r="AP50" s="97"/>
    </row>
    <row r="51" spans="1:42" ht="12" customHeight="1">
      <c r="A51" s="196" t="s">
        <v>153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88" t="s">
        <v>185</v>
      </c>
      <c r="X51" s="88" t="s">
        <v>191</v>
      </c>
      <c r="Y51" s="95">
        <f>Z51+AP51</f>
        <v>88900</v>
      </c>
      <c r="Z51" s="95">
        <f>AA51+AE51+AL51</f>
        <v>88900</v>
      </c>
      <c r="AA51" s="90">
        <f t="shared" si="1"/>
        <v>88900</v>
      </c>
      <c r="AB51" s="97"/>
      <c r="AC51" s="97">
        <v>37100</v>
      </c>
      <c r="AD51" s="97">
        <v>51800</v>
      </c>
      <c r="AE51" s="99">
        <f>AF51+AG51+AH51</f>
        <v>0</v>
      </c>
      <c r="AF51" s="97"/>
      <c r="AG51" s="97"/>
      <c r="AH51" s="97"/>
      <c r="AI51" s="97"/>
      <c r="AJ51" s="97"/>
      <c r="AK51" s="97"/>
      <c r="AL51" s="100"/>
      <c r="AM51" s="97"/>
      <c r="AN51" s="97"/>
      <c r="AO51" s="97"/>
      <c r="AP51" s="97"/>
    </row>
    <row r="52" spans="1:42" ht="19.5" customHeight="1">
      <c r="A52" s="211" t="s">
        <v>152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88"/>
      <c r="X52" s="88"/>
      <c r="Y52" s="95">
        <f>AB52+AC52+AD52+AF52+AG52</f>
        <v>0</v>
      </c>
      <c r="Z52" s="95">
        <f>AB52+AC52+AD52</f>
        <v>0</v>
      </c>
      <c r="AA52" s="90">
        <f t="shared" si="1"/>
        <v>0</v>
      </c>
      <c r="AB52" s="91"/>
      <c r="AC52" s="91"/>
      <c r="AD52" s="91"/>
      <c r="AE52" s="92"/>
      <c r="AF52" s="91"/>
      <c r="AG52" s="91"/>
      <c r="AH52" s="91"/>
      <c r="AI52" s="91"/>
      <c r="AJ52" s="91"/>
      <c r="AK52" s="91"/>
      <c r="AL52" s="93"/>
      <c r="AM52" s="91"/>
      <c r="AN52" s="91"/>
      <c r="AO52" s="91"/>
      <c r="AP52" s="91"/>
    </row>
    <row r="53" spans="1:42" ht="9.75" customHeight="1">
      <c r="A53" s="197" t="s">
        <v>11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9"/>
      <c r="W53" s="88"/>
      <c r="X53" s="88"/>
      <c r="Y53" s="95"/>
      <c r="Z53" s="95"/>
      <c r="AA53" s="90">
        <f t="shared" si="1"/>
        <v>0</v>
      </c>
      <c r="AB53" s="97"/>
      <c r="AC53" s="97"/>
      <c r="AD53" s="97"/>
      <c r="AE53" s="99"/>
      <c r="AF53" s="97"/>
      <c r="AG53" s="97"/>
      <c r="AH53" s="97"/>
      <c r="AI53" s="97"/>
      <c r="AJ53" s="97"/>
      <c r="AK53" s="97"/>
      <c r="AL53" s="100"/>
      <c r="AM53" s="97"/>
      <c r="AN53" s="97"/>
      <c r="AO53" s="97"/>
      <c r="AP53" s="97"/>
    </row>
    <row r="54" spans="1:42" ht="30.75" customHeight="1">
      <c r="A54" s="196" t="s">
        <v>151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88"/>
      <c r="X54" s="88"/>
      <c r="Y54" s="95"/>
      <c r="Z54" s="95">
        <f>AB54+AC54+AD54</f>
        <v>0</v>
      </c>
      <c r="AA54" s="90">
        <f t="shared" si="1"/>
        <v>0</v>
      </c>
      <c r="AB54" s="97"/>
      <c r="AC54" s="97"/>
      <c r="AD54" s="97"/>
      <c r="AE54" s="99"/>
      <c r="AF54" s="97"/>
      <c r="AG54" s="97"/>
      <c r="AH54" s="97"/>
      <c r="AI54" s="97"/>
      <c r="AJ54" s="97"/>
      <c r="AK54" s="97"/>
      <c r="AL54" s="100"/>
      <c r="AM54" s="97"/>
      <c r="AN54" s="97"/>
      <c r="AO54" s="97"/>
      <c r="AP54" s="97"/>
    </row>
    <row r="55" spans="1:42" ht="12.75" customHeight="1">
      <c r="A55" s="211" t="s">
        <v>150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88"/>
      <c r="X55" s="88"/>
      <c r="Y55" s="95">
        <f>AB55+AC55+AD55+AF55+AG55</f>
        <v>0</v>
      </c>
      <c r="Z55" s="95">
        <f>AA55+AE55+AL55</f>
        <v>0</v>
      </c>
      <c r="AA55" s="90">
        <f t="shared" si="1"/>
        <v>0</v>
      </c>
      <c r="AB55" s="91">
        <v>0</v>
      </c>
      <c r="AC55" s="91"/>
      <c r="AD55" s="91"/>
      <c r="AE55" s="92">
        <f>AF55+AG55+AH55</f>
        <v>0</v>
      </c>
      <c r="AF55" s="91"/>
      <c r="AG55" s="91"/>
      <c r="AH55" s="91"/>
      <c r="AI55" s="91"/>
      <c r="AJ55" s="91"/>
      <c r="AK55" s="91"/>
      <c r="AL55" s="93"/>
      <c r="AM55" s="91"/>
      <c r="AN55" s="91"/>
      <c r="AO55" s="91"/>
      <c r="AP55" s="91"/>
    </row>
    <row r="56" spans="1:42" ht="12" customHeight="1">
      <c r="A56" s="197" t="s">
        <v>11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9"/>
      <c r="W56" s="88"/>
      <c r="X56" s="88"/>
      <c r="Y56" s="95"/>
      <c r="Z56" s="95"/>
      <c r="AA56" s="90">
        <f t="shared" si="1"/>
        <v>0</v>
      </c>
      <c r="AB56" s="97"/>
      <c r="AC56" s="97"/>
      <c r="AD56" s="97"/>
      <c r="AE56" s="99"/>
      <c r="AF56" s="97"/>
      <c r="AG56" s="97"/>
      <c r="AH56" s="97"/>
      <c r="AI56" s="97"/>
      <c r="AJ56" s="97"/>
      <c r="AK56" s="97"/>
      <c r="AL56" s="100"/>
      <c r="AM56" s="97"/>
      <c r="AN56" s="97"/>
      <c r="AO56" s="97"/>
      <c r="AP56" s="97"/>
    </row>
    <row r="57" spans="1:42" ht="12.75" customHeight="1">
      <c r="A57" s="191" t="s">
        <v>149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3"/>
      <c r="W57" s="88"/>
      <c r="X57" s="88"/>
      <c r="Y57" s="95">
        <f>AB57+AC57+AD57+AF57+AG57</f>
        <v>0</v>
      </c>
      <c r="Z57" s="95">
        <f>AB57+AC57+AD57</f>
        <v>0</v>
      </c>
      <c r="AA57" s="90">
        <f t="shared" si="1"/>
        <v>0</v>
      </c>
      <c r="AB57" s="97"/>
      <c r="AC57" s="97"/>
      <c r="AD57" s="97"/>
      <c r="AE57" s="99"/>
      <c r="AF57" s="97"/>
      <c r="AG57" s="97"/>
      <c r="AH57" s="97"/>
      <c r="AI57" s="97"/>
      <c r="AJ57" s="97"/>
      <c r="AK57" s="97"/>
      <c r="AL57" s="100"/>
      <c r="AM57" s="97"/>
      <c r="AN57" s="97"/>
      <c r="AO57" s="97"/>
      <c r="AP57" s="97"/>
    </row>
    <row r="58" spans="1:42" ht="31.5" customHeight="1">
      <c r="A58" s="191" t="s">
        <v>148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3"/>
      <c r="W58" s="88"/>
      <c r="X58" s="88"/>
      <c r="Y58" s="95"/>
      <c r="Z58" s="95"/>
      <c r="AA58" s="96"/>
      <c r="AB58" s="97"/>
      <c r="AC58" s="97"/>
      <c r="AD58" s="97"/>
      <c r="AE58" s="99"/>
      <c r="AF58" s="97"/>
      <c r="AG58" s="97"/>
      <c r="AH58" s="97"/>
      <c r="AI58" s="97"/>
      <c r="AJ58" s="97"/>
      <c r="AK58" s="97"/>
      <c r="AL58" s="100"/>
      <c r="AM58" s="97"/>
      <c r="AN58" s="97"/>
      <c r="AO58" s="97"/>
      <c r="AP58" s="97"/>
    </row>
    <row r="59" spans="1:42" ht="15.75" customHeight="1">
      <c r="A59" s="211" t="s">
        <v>13</v>
      </c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88"/>
      <c r="X59" s="88"/>
      <c r="Y59" s="95">
        <f t="shared" ref="Y59:Y65" si="3">Z59+AP59</f>
        <v>78900</v>
      </c>
      <c r="Z59" s="95">
        <f t="shared" ref="Z59:Z65" si="4">AA59+AE59+AL59</f>
        <v>78900</v>
      </c>
      <c r="AA59" s="96">
        <f>AB59+AC59+AD59</f>
        <v>78900</v>
      </c>
      <c r="AB59" s="91"/>
      <c r="AC59" s="91"/>
      <c r="AD59" s="91">
        <f>AD60+AD61</f>
        <v>78900</v>
      </c>
      <c r="AE59" s="92">
        <f>AF59+AG59+AH59</f>
        <v>0</v>
      </c>
      <c r="AF59" s="91">
        <f>AF60+AF61+AF62+AF63+AF64</f>
        <v>0</v>
      </c>
      <c r="AG59" s="91">
        <f t="shared" ref="AG59:AJ59" si="5">AG60+AG61+AG62+AG63+AG64</f>
        <v>0</v>
      </c>
      <c r="AH59" s="91">
        <f t="shared" si="5"/>
        <v>0</v>
      </c>
      <c r="AI59" s="91">
        <f t="shared" si="5"/>
        <v>0</v>
      </c>
      <c r="AJ59" s="91">
        <f t="shared" si="5"/>
        <v>0</v>
      </c>
      <c r="AK59" s="91"/>
      <c r="AL59" s="93"/>
      <c r="AM59" s="91"/>
      <c r="AN59" s="91"/>
      <c r="AO59" s="91"/>
      <c r="AP59" s="91"/>
    </row>
    <row r="60" spans="1:42" ht="15.75" customHeight="1">
      <c r="A60" s="196" t="s">
        <v>186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88" t="s">
        <v>187</v>
      </c>
      <c r="X60" s="88" t="s">
        <v>190</v>
      </c>
      <c r="Y60" s="95">
        <f t="shared" si="3"/>
        <v>74900</v>
      </c>
      <c r="Z60" s="95">
        <f t="shared" si="4"/>
        <v>74900</v>
      </c>
      <c r="AA60" s="96">
        <f t="shared" ref="AA60:AA61" si="6">AB60+AC60+AD60</f>
        <v>74900</v>
      </c>
      <c r="AB60" s="91"/>
      <c r="AC60" s="91"/>
      <c r="AD60" s="97">
        <v>74900</v>
      </c>
      <c r="AE60" s="99">
        <f>AF60+AG60+AH60</f>
        <v>0</v>
      </c>
      <c r="AF60" s="97"/>
      <c r="AG60" s="97"/>
      <c r="AH60" s="97"/>
      <c r="AI60" s="97"/>
      <c r="AJ60" s="91"/>
      <c r="AK60" s="91"/>
      <c r="AL60" s="93"/>
      <c r="AM60" s="91"/>
      <c r="AN60" s="91"/>
      <c r="AO60" s="91"/>
      <c r="AP60" s="91"/>
    </row>
    <row r="61" spans="1:42" ht="15.75" customHeight="1">
      <c r="A61" s="196" t="s">
        <v>186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88" t="s">
        <v>188</v>
      </c>
      <c r="X61" s="88" t="s">
        <v>190</v>
      </c>
      <c r="Y61" s="95">
        <f t="shared" si="3"/>
        <v>4000</v>
      </c>
      <c r="Z61" s="95">
        <f t="shared" si="4"/>
        <v>4000</v>
      </c>
      <c r="AA61" s="96">
        <f t="shared" si="6"/>
        <v>4000</v>
      </c>
      <c r="AB61" s="91"/>
      <c r="AC61" s="91"/>
      <c r="AD61" s="97">
        <v>4000</v>
      </c>
      <c r="AE61" s="99">
        <f>AF61+AG61+AH61</f>
        <v>0</v>
      </c>
      <c r="AF61" s="97"/>
      <c r="AG61" s="97"/>
      <c r="AH61" s="97"/>
      <c r="AI61" s="97"/>
      <c r="AJ61" s="91"/>
      <c r="AK61" s="91"/>
      <c r="AL61" s="93"/>
      <c r="AM61" s="91"/>
      <c r="AN61" s="91"/>
      <c r="AO61" s="91"/>
      <c r="AP61" s="91"/>
    </row>
    <row r="62" spans="1:42" ht="15.75" customHeight="1">
      <c r="A62" s="196" t="s">
        <v>186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88" t="s">
        <v>200</v>
      </c>
      <c r="X62" s="88" t="s">
        <v>190</v>
      </c>
      <c r="Y62" s="95">
        <f t="shared" si="3"/>
        <v>0</v>
      </c>
      <c r="Z62" s="95">
        <f t="shared" si="4"/>
        <v>0</v>
      </c>
      <c r="AA62" s="96">
        <f t="shared" ref="AA62" si="7">AB62+AC62+AD62</f>
        <v>0</v>
      </c>
      <c r="AB62" s="91"/>
      <c r="AC62" s="91"/>
      <c r="AD62" s="97"/>
      <c r="AE62" s="99">
        <f>AF62+AG62+AH62+AI62</f>
        <v>0</v>
      </c>
      <c r="AF62" s="97"/>
      <c r="AG62" s="97"/>
      <c r="AH62" s="97"/>
      <c r="AI62" s="97"/>
      <c r="AJ62" s="91"/>
      <c r="AK62" s="91"/>
      <c r="AL62" s="93"/>
      <c r="AM62" s="91"/>
      <c r="AN62" s="91"/>
      <c r="AO62" s="91"/>
      <c r="AP62" s="91"/>
    </row>
    <row r="63" spans="1:42" ht="15.75" customHeight="1">
      <c r="A63" s="196" t="s">
        <v>186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88" t="s">
        <v>201</v>
      </c>
      <c r="X63" s="88" t="s">
        <v>190</v>
      </c>
      <c r="Y63" s="95">
        <f t="shared" si="3"/>
        <v>0</v>
      </c>
      <c r="Z63" s="95">
        <f t="shared" si="4"/>
        <v>0</v>
      </c>
      <c r="AA63" s="96">
        <f t="shared" ref="AA63" si="8">AB63+AC63+AD63</f>
        <v>0</v>
      </c>
      <c r="AB63" s="91"/>
      <c r="AC63" s="91"/>
      <c r="AD63" s="97"/>
      <c r="AE63" s="99">
        <f>AF63+AG63+AH63+AI63</f>
        <v>0</v>
      </c>
      <c r="AF63" s="97"/>
      <c r="AG63" s="97"/>
      <c r="AH63" s="97"/>
      <c r="AI63" s="97"/>
      <c r="AJ63" s="91"/>
      <c r="AK63" s="91"/>
      <c r="AL63" s="93"/>
      <c r="AM63" s="91"/>
      <c r="AN63" s="91"/>
      <c r="AO63" s="91"/>
      <c r="AP63" s="91"/>
    </row>
    <row r="64" spans="1:42" ht="15.75" customHeight="1">
      <c r="A64" s="196" t="s">
        <v>186</v>
      </c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88" t="s">
        <v>203</v>
      </c>
      <c r="X64" s="88" t="s">
        <v>190</v>
      </c>
      <c r="Y64" s="95">
        <f t="shared" si="3"/>
        <v>0</v>
      </c>
      <c r="Z64" s="95">
        <f t="shared" si="4"/>
        <v>0</v>
      </c>
      <c r="AA64" s="96">
        <f t="shared" ref="AA64" si="9">AB64+AC64+AD64</f>
        <v>0</v>
      </c>
      <c r="AB64" s="91"/>
      <c r="AC64" s="91"/>
      <c r="AD64" s="97"/>
      <c r="AE64" s="99">
        <f>AF64+AG64+AH64+AI64</f>
        <v>0</v>
      </c>
      <c r="AF64" s="97"/>
      <c r="AG64" s="97"/>
      <c r="AH64" s="97"/>
      <c r="AI64" s="97"/>
      <c r="AJ64" s="91"/>
      <c r="AK64" s="91"/>
      <c r="AL64" s="93"/>
      <c r="AM64" s="91"/>
      <c r="AN64" s="91"/>
      <c r="AO64" s="91"/>
      <c r="AP64" s="91"/>
    </row>
    <row r="65" spans="1:42" ht="18" customHeight="1">
      <c r="A65" s="211" t="s">
        <v>147</v>
      </c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88"/>
      <c r="X65" s="88"/>
      <c r="Y65" s="95">
        <f t="shared" si="3"/>
        <v>57000</v>
      </c>
      <c r="Z65" s="95">
        <f t="shared" si="4"/>
        <v>57000</v>
      </c>
      <c r="AA65" s="96">
        <f>AB65+AC65+AD65</f>
        <v>57000</v>
      </c>
      <c r="AB65" s="91">
        <f>AB67+AB68+AB69+AB70</f>
        <v>0</v>
      </c>
      <c r="AC65" s="91">
        <f>AC67+AC70</f>
        <v>36000</v>
      </c>
      <c r="AD65" s="91">
        <f>AD67+AD70</f>
        <v>21000</v>
      </c>
      <c r="AE65" s="92">
        <f>AF65+AG65+AH65</f>
        <v>0</v>
      </c>
      <c r="AF65" s="91">
        <f>AF67+AF68+AF69+AF70</f>
        <v>0</v>
      </c>
      <c r="AG65" s="91">
        <f>AG67+AG68+AG69+AG70</f>
        <v>0</v>
      </c>
      <c r="AH65" s="91">
        <f>AH67+AH68+AH69+AH70</f>
        <v>0</v>
      </c>
      <c r="AI65" s="91">
        <f t="shared" ref="AI65:AJ65" si="10">AI67+AI68+AI69+AI70</f>
        <v>0</v>
      </c>
      <c r="AJ65" s="91">
        <f t="shared" si="10"/>
        <v>0</v>
      </c>
      <c r="AK65" s="91"/>
      <c r="AL65" s="93">
        <f>AM65+AN65+AO65</f>
        <v>0</v>
      </c>
      <c r="AM65" s="91"/>
      <c r="AN65" s="91">
        <f>AN67+AN68+AN69+AN70</f>
        <v>0</v>
      </c>
      <c r="AO65" s="91">
        <f>AO67+AO68+AO69+AO70</f>
        <v>0</v>
      </c>
      <c r="AP65" s="91">
        <f>AP67+AP68+AP69+AP70</f>
        <v>0</v>
      </c>
    </row>
    <row r="66" spans="1:42" ht="10.5" customHeight="1">
      <c r="A66" s="197" t="s">
        <v>11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9"/>
      <c r="W66" s="88"/>
      <c r="X66" s="88"/>
      <c r="Y66" s="95"/>
      <c r="Z66" s="95"/>
      <c r="AA66" s="96"/>
      <c r="AB66" s="97"/>
      <c r="AC66" s="97"/>
      <c r="AD66" s="97"/>
      <c r="AE66" s="99"/>
      <c r="AF66" s="97"/>
      <c r="AG66" s="97"/>
      <c r="AH66" s="97"/>
      <c r="AI66" s="97"/>
      <c r="AJ66" s="97"/>
      <c r="AK66" s="97"/>
      <c r="AL66" s="100"/>
      <c r="AM66" s="97"/>
      <c r="AN66" s="97"/>
      <c r="AO66" s="97"/>
      <c r="AP66" s="97"/>
    </row>
    <row r="67" spans="1:42" ht="14.25" customHeight="1">
      <c r="A67" s="196" t="s">
        <v>146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88"/>
      <c r="X67" s="88"/>
      <c r="Y67" s="95">
        <f>Z67+AP67</f>
        <v>36000</v>
      </c>
      <c r="Z67" s="95">
        <f>AA67+AE67+AL67</f>
        <v>36000</v>
      </c>
      <c r="AA67" s="96">
        <f>AB67+AC67+AD67</f>
        <v>36000</v>
      </c>
      <c r="AB67" s="97"/>
      <c r="AC67" s="97">
        <v>36000</v>
      </c>
      <c r="AD67" s="97"/>
      <c r="AE67" s="99">
        <f>AF67+AG67+AH67</f>
        <v>0</v>
      </c>
      <c r="AF67" s="97"/>
      <c r="AG67" s="97"/>
      <c r="AH67" s="97"/>
      <c r="AI67" s="97"/>
      <c r="AJ67" s="97"/>
      <c r="AK67" s="97"/>
      <c r="AL67" s="100"/>
      <c r="AM67" s="97"/>
      <c r="AN67" s="97"/>
      <c r="AO67" s="97"/>
      <c r="AP67" s="97"/>
    </row>
    <row r="68" spans="1:42" ht="21.75" customHeight="1">
      <c r="A68" s="196" t="s">
        <v>145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88"/>
      <c r="X68" s="88"/>
      <c r="Y68" s="95"/>
      <c r="Z68" s="95">
        <f>AB68+AC68+AD68</f>
        <v>0</v>
      </c>
      <c r="AA68" s="96"/>
      <c r="AB68" s="97"/>
      <c r="AC68" s="97"/>
      <c r="AD68" s="97"/>
      <c r="AE68" s="99"/>
      <c r="AF68" s="97"/>
      <c r="AG68" s="97"/>
      <c r="AH68" s="97"/>
      <c r="AI68" s="97"/>
      <c r="AJ68" s="97"/>
      <c r="AK68" s="97"/>
      <c r="AL68" s="100"/>
      <c r="AM68" s="97"/>
      <c r="AN68" s="97"/>
      <c r="AO68" s="97"/>
      <c r="AP68" s="97"/>
    </row>
    <row r="69" spans="1:42" ht="21" customHeight="1">
      <c r="A69" s="191" t="s">
        <v>144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3"/>
      <c r="W69" s="88"/>
      <c r="X69" s="88"/>
      <c r="Y69" s="95"/>
      <c r="Z69" s="95">
        <f>AB69+AC69+AD69</f>
        <v>0</v>
      </c>
      <c r="AA69" s="96"/>
      <c r="AB69" s="97"/>
      <c r="AC69" s="97"/>
      <c r="AD69" s="97"/>
      <c r="AE69" s="99"/>
      <c r="AF69" s="97"/>
      <c r="AG69" s="97"/>
      <c r="AH69" s="97"/>
      <c r="AI69" s="97"/>
      <c r="AJ69" s="97"/>
      <c r="AK69" s="97"/>
      <c r="AL69" s="100"/>
      <c r="AM69" s="97"/>
      <c r="AN69" s="97"/>
      <c r="AO69" s="97"/>
      <c r="AP69" s="97"/>
    </row>
    <row r="70" spans="1:42" ht="20.25" customHeight="1">
      <c r="A70" s="196" t="s">
        <v>143</v>
      </c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88" t="s">
        <v>185</v>
      </c>
      <c r="X70" s="88" t="s">
        <v>189</v>
      </c>
      <c r="Y70" s="95">
        <f>Z70+AP70</f>
        <v>21000</v>
      </c>
      <c r="Z70" s="95">
        <f>AA70+AE70+AL70</f>
        <v>21000</v>
      </c>
      <c r="AA70" s="96">
        <f>AB70+AC70+AD70</f>
        <v>21000</v>
      </c>
      <c r="AB70" s="97"/>
      <c r="AC70" s="97"/>
      <c r="AD70" s="97">
        <v>21000</v>
      </c>
      <c r="AE70" s="99">
        <f>AF70+AG70+AH70</f>
        <v>0</v>
      </c>
      <c r="AF70" s="97"/>
      <c r="AG70" s="97"/>
      <c r="AH70" s="97"/>
      <c r="AI70" s="97"/>
      <c r="AJ70" s="97"/>
      <c r="AK70" s="97"/>
      <c r="AL70" s="93">
        <f>AM70+AN70+AO70</f>
        <v>0</v>
      </c>
      <c r="AM70" s="97"/>
      <c r="AN70" s="97"/>
      <c r="AO70" s="97"/>
      <c r="AP70" s="97">
        <v>0</v>
      </c>
    </row>
    <row r="71" spans="1:42" ht="20.25" customHeight="1">
      <c r="A71" s="211" t="s">
        <v>14</v>
      </c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88"/>
      <c r="X71" s="88"/>
      <c r="Y71" s="95"/>
      <c r="Z71" s="95"/>
      <c r="AA71" s="96"/>
      <c r="AB71" s="91"/>
      <c r="AC71" s="91"/>
      <c r="AD71" s="91"/>
      <c r="AE71" s="92"/>
      <c r="AF71" s="91"/>
      <c r="AG71" s="91"/>
      <c r="AH71" s="91"/>
      <c r="AI71" s="91"/>
      <c r="AJ71" s="91"/>
      <c r="AK71" s="91"/>
      <c r="AL71" s="93"/>
      <c r="AM71" s="91"/>
      <c r="AN71" s="91"/>
      <c r="AO71" s="91"/>
      <c r="AP71" s="91"/>
    </row>
    <row r="72" spans="1:42" ht="24.75" customHeight="1">
      <c r="A72" s="196" t="s">
        <v>142</v>
      </c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88"/>
      <c r="X72" s="88"/>
      <c r="Y72" s="95"/>
      <c r="Z72" s="95"/>
      <c r="AA72" s="96"/>
      <c r="AB72" s="97"/>
      <c r="AC72" s="97"/>
      <c r="AD72" s="97"/>
      <c r="AE72" s="99"/>
      <c r="AF72" s="97"/>
      <c r="AG72" s="97"/>
      <c r="AH72" s="97"/>
      <c r="AI72" s="97"/>
      <c r="AJ72" s="97"/>
      <c r="AK72" s="97"/>
      <c r="AL72" s="100"/>
      <c r="AM72" s="97"/>
      <c r="AN72" s="97"/>
      <c r="AO72" s="97"/>
      <c r="AP72" s="97"/>
    </row>
    <row r="73" spans="1:42" ht="12.75" customHeight="1">
      <c r="A73" s="211" t="s">
        <v>39</v>
      </c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88"/>
      <c r="X73" s="88"/>
      <c r="Y73" s="95"/>
      <c r="Z73" s="95"/>
      <c r="AA73" s="96"/>
      <c r="AB73" s="97"/>
      <c r="AC73" s="97"/>
      <c r="AD73" s="97"/>
      <c r="AE73" s="99"/>
      <c r="AF73" s="97"/>
      <c r="AG73" s="97"/>
      <c r="AH73" s="97"/>
      <c r="AI73" s="97"/>
      <c r="AJ73" s="97"/>
      <c r="AK73" s="97"/>
      <c r="AL73" s="100"/>
      <c r="AM73" s="97"/>
      <c r="AN73" s="97"/>
      <c r="AO73" s="97"/>
      <c r="AP73" s="97"/>
    </row>
    <row r="74" spans="1:42" ht="12.75" customHeight="1">
      <c r="A74" s="196" t="s">
        <v>141</v>
      </c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88" t="s">
        <v>140</v>
      </c>
      <c r="X74" s="88" t="s">
        <v>140</v>
      </c>
      <c r="Y74" s="95"/>
      <c r="Z74" s="95"/>
      <c r="AA74" s="96"/>
      <c r="AB74" s="97"/>
      <c r="AC74" s="97"/>
      <c r="AD74" s="97"/>
      <c r="AE74" s="99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</row>
    <row r="75" spans="1:42" ht="11.25" customHeight="1">
      <c r="A75" s="243"/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</row>
    <row r="76" spans="1:42" ht="9.75" hidden="1" customHeight="1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1"/>
      <c r="X76" s="61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</row>
    <row r="77" spans="1:42" ht="26.25" customHeight="1">
      <c r="A77" s="242" t="s">
        <v>139</v>
      </c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6" t="s">
        <v>138</v>
      </c>
      <c r="T77" s="246"/>
      <c r="U77" s="246"/>
      <c r="V77" s="246"/>
      <c r="W77" s="246"/>
      <c r="X77" s="247"/>
      <c r="Y77" s="245"/>
      <c r="Z77" s="65"/>
      <c r="AA77" s="58"/>
      <c r="AB77" s="255"/>
      <c r="AC77" s="255"/>
      <c r="AG77" s="64"/>
      <c r="AH77" s="64"/>
      <c r="AI77" s="112"/>
      <c r="AJ77" s="112"/>
      <c r="AK77" s="64"/>
      <c r="AL77" s="64"/>
      <c r="AM77" s="64"/>
      <c r="AN77" s="64"/>
      <c r="AO77" s="64"/>
      <c r="AP77" s="58"/>
    </row>
    <row r="78" spans="1:42" ht="12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2"/>
      <c r="W78" s="61"/>
      <c r="X78" s="61"/>
      <c r="Z78" s="60" t="s">
        <v>135</v>
      </c>
      <c r="AA78" s="60"/>
      <c r="AB78" s="240" t="s">
        <v>134</v>
      </c>
      <c r="AC78" s="241"/>
      <c r="AG78" s="59"/>
      <c r="AH78" s="59"/>
      <c r="AI78" s="59"/>
      <c r="AJ78" s="59"/>
      <c r="AK78" s="59"/>
      <c r="AL78" s="59"/>
      <c r="AM78" s="59"/>
      <c r="AN78" s="59"/>
      <c r="AO78" s="59"/>
      <c r="AP78" s="58"/>
    </row>
    <row r="79" spans="1:42" ht="19.5" customHeight="1">
      <c r="A79" s="242" t="s">
        <v>137</v>
      </c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61"/>
      <c r="X79" s="61"/>
      <c r="Z79" s="65"/>
      <c r="AA79" s="58"/>
      <c r="AB79" s="244"/>
      <c r="AC79" s="244"/>
      <c r="AD79" s="248"/>
      <c r="AG79" s="64"/>
      <c r="AH79" s="64"/>
      <c r="AI79" s="112"/>
      <c r="AJ79" s="112"/>
      <c r="AK79" s="64"/>
      <c r="AL79" s="64"/>
      <c r="AM79" s="64"/>
      <c r="AN79" s="64"/>
      <c r="AO79" s="64"/>
      <c r="AP79" s="58"/>
    </row>
    <row r="80" spans="1:42" ht="9" customHeight="1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2"/>
      <c r="W80" s="61"/>
      <c r="X80" s="61"/>
      <c r="Z80" s="60" t="s">
        <v>135</v>
      </c>
      <c r="AA80" s="60"/>
      <c r="AB80" s="240" t="s">
        <v>134</v>
      </c>
      <c r="AC80" s="241"/>
      <c r="AG80" s="59"/>
      <c r="AH80" s="59"/>
      <c r="AI80" s="59"/>
      <c r="AJ80" s="59"/>
      <c r="AK80" s="59"/>
      <c r="AL80" s="59"/>
      <c r="AM80" s="59"/>
      <c r="AN80" s="59"/>
      <c r="AO80" s="59"/>
      <c r="AP80" s="58"/>
    </row>
    <row r="81" spans="1:42" ht="10.5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2"/>
      <c r="W81" s="61"/>
      <c r="X81" s="61"/>
      <c r="Z81" s="67"/>
      <c r="AA81" s="67"/>
      <c r="AB81" s="67"/>
      <c r="AC81" s="59"/>
      <c r="AG81" s="59"/>
      <c r="AH81" s="59"/>
      <c r="AI81" s="59"/>
      <c r="AJ81" s="59"/>
      <c r="AK81" s="59"/>
      <c r="AL81" s="59"/>
      <c r="AM81" s="59"/>
      <c r="AN81" s="59"/>
      <c r="AO81" s="59"/>
      <c r="AP81" s="58"/>
    </row>
    <row r="82" spans="1:42" ht="9.75" customHeight="1">
      <c r="A82" s="66" t="s">
        <v>136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2"/>
      <c r="W82" s="61"/>
      <c r="X82" s="61"/>
      <c r="Z82" s="65"/>
      <c r="AA82" s="58"/>
      <c r="AB82" s="244"/>
      <c r="AC82" s="244"/>
      <c r="AD82" s="245"/>
      <c r="AG82" s="64"/>
      <c r="AH82" s="64"/>
      <c r="AI82" s="112"/>
      <c r="AJ82" s="112"/>
      <c r="AK82" s="64"/>
      <c r="AL82" s="64"/>
      <c r="AM82" s="64"/>
      <c r="AN82" s="64"/>
      <c r="AO82" s="64"/>
      <c r="AP82" s="58"/>
    </row>
    <row r="83" spans="1:42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2"/>
      <c r="W83" s="61"/>
      <c r="X83" s="61"/>
      <c r="Z83" s="60" t="s">
        <v>135</v>
      </c>
      <c r="AA83" s="60"/>
      <c r="AB83" s="240" t="s">
        <v>134</v>
      </c>
      <c r="AC83" s="241"/>
      <c r="AG83" s="59"/>
      <c r="AH83" s="59"/>
      <c r="AI83" s="59"/>
      <c r="AJ83" s="59"/>
      <c r="AK83" s="59"/>
      <c r="AL83" s="59"/>
      <c r="AM83" s="59"/>
      <c r="AN83" s="59"/>
      <c r="AO83" s="59"/>
      <c r="AP83" s="58"/>
    </row>
    <row r="84" spans="1:42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4"/>
      <c r="S84" s="54"/>
      <c r="T84" s="54"/>
      <c r="U84" s="54"/>
      <c r="V84" s="54"/>
      <c r="W84" s="56"/>
      <c r="X84" s="56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111"/>
      <c r="AJ84" s="111"/>
      <c r="AK84" s="54"/>
      <c r="AL84" s="54"/>
      <c r="AM84" s="54"/>
      <c r="AN84" s="54"/>
      <c r="AO84" s="54"/>
      <c r="AP84" s="54"/>
    </row>
    <row r="85" spans="1:42">
      <c r="A85" s="55"/>
      <c r="B85" s="250"/>
      <c r="C85" s="250"/>
      <c r="D85" s="54"/>
      <c r="E85" s="250"/>
      <c r="F85" s="250"/>
      <c r="G85" s="250"/>
      <c r="H85" s="250"/>
      <c r="I85" s="250"/>
      <c r="J85" s="250"/>
      <c r="K85" s="250"/>
      <c r="L85" s="250"/>
      <c r="M85" s="251"/>
      <c r="N85" s="251"/>
      <c r="O85" s="252"/>
      <c r="P85" s="252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</row>
    <row r="86" spans="1:42" ht="12.75" customHeight="1">
      <c r="W86" s="24"/>
      <c r="X86" s="24"/>
    </row>
    <row r="88" spans="1:42" ht="12.75" customHeight="1">
      <c r="W88" s="24"/>
      <c r="X88" s="24"/>
    </row>
    <row r="90" spans="1:42" ht="12.75" customHeight="1">
      <c r="W90" s="24"/>
      <c r="X90" s="24"/>
    </row>
    <row r="92" spans="1:42" ht="12.75" customHeight="1">
      <c r="W92" s="24"/>
      <c r="X92" s="24"/>
    </row>
    <row r="94" spans="1:42" ht="12.75" customHeight="1">
      <c r="W94" s="24"/>
      <c r="X94" s="24"/>
    </row>
    <row r="96" spans="1:42" ht="12.75" customHeight="1">
      <c r="W96" s="24"/>
      <c r="X96" s="24"/>
    </row>
    <row r="98" spans="23:24" ht="12.75" customHeight="1">
      <c r="W98" s="24"/>
      <c r="X98" s="24"/>
    </row>
    <row r="100" spans="23:24" ht="12.75" customHeight="1">
      <c r="W100" s="24"/>
      <c r="X100" s="24"/>
    </row>
    <row r="102" spans="23:24" ht="12.75" customHeight="1">
      <c r="W102" s="24"/>
      <c r="X102" s="24"/>
    </row>
    <row r="104" spans="23:24" ht="12.75" customHeight="1">
      <c r="W104" s="24"/>
      <c r="X104" s="24"/>
    </row>
    <row r="106" spans="23:24" ht="12.75" customHeight="1">
      <c r="W106" s="24"/>
      <c r="X106" s="24"/>
    </row>
    <row r="108" spans="23:24" ht="12.75" customHeight="1">
      <c r="W108" s="24"/>
      <c r="X108" s="24"/>
    </row>
    <row r="110" spans="23:24" ht="12.75" customHeight="1">
      <c r="W110" s="24"/>
      <c r="X110" s="24"/>
    </row>
    <row r="112" spans="23:24" ht="12.75" customHeight="1">
      <c r="W112" s="24"/>
      <c r="X112" s="24"/>
    </row>
    <row r="114" spans="23:24" ht="12.75" customHeight="1">
      <c r="W114" s="24"/>
      <c r="X114" s="24"/>
    </row>
    <row r="116" spans="23:24" ht="12.75" customHeight="1">
      <c r="W116" s="24"/>
      <c r="X116" s="24"/>
    </row>
    <row r="118" spans="23:24" ht="12.75" customHeight="1">
      <c r="W118" s="24"/>
      <c r="X118" s="24"/>
    </row>
    <row r="120" spans="23:24" ht="12.75" customHeight="1">
      <c r="W120" s="24"/>
      <c r="X120" s="24"/>
    </row>
    <row r="122" spans="23:24" ht="12.75" customHeight="1">
      <c r="W122" s="24"/>
      <c r="X122" s="24"/>
    </row>
    <row r="124" spans="23:24" ht="12.75" customHeight="1">
      <c r="W124" s="24"/>
      <c r="X124" s="24"/>
    </row>
    <row r="126" spans="23:24" ht="12.75" customHeight="1">
      <c r="W126" s="24"/>
      <c r="X126" s="24"/>
    </row>
    <row r="128" spans="23:24" ht="12.75" customHeight="1">
      <c r="W128" s="24"/>
      <c r="X128" s="24"/>
    </row>
    <row r="130" spans="23:24" ht="12.75" customHeight="1">
      <c r="W130" s="24"/>
      <c r="X130" s="24"/>
    </row>
    <row r="132" spans="23:24" ht="12.75" customHeight="1">
      <c r="W132" s="24"/>
      <c r="X132" s="24"/>
    </row>
    <row r="134" spans="23:24" ht="12.75" customHeight="1">
      <c r="W134" s="24"/>
      <c r="X134" s="24"/>
    </row>
    <row r="136" spans="23:24" ht="12.75" customHeight="1">
      <c r="W136" s="24"/>
      <c r="X136" s="24"/>
    </row>
    <row r="138" spans="23:24" ht="12.75" customHeight="1">
      <c r="W138" s="24"/>
      <c r="X138" s="24"/>
    </row>
    <row r="140" spans="23:24" ht="12.75" customHeight="1">
      <c r="W140" s="24"/>
      <c r="X140" s="24"/>
    </row>
    <row r="142" spans="23:24" ht="12.75" customHeight="1">
      <c r="W142" s="24"/>
      <c r="X142" s="24"/>
    </row>
    <row r="144" spans="23:24" ht="12.75" customHeight="1">
      <c r="W144" s="24"/>
      <c r="X144" s="24"/>
    </row>
    <row r="146" spans="23:24" ht="12.75" customHeight="1">
      <c r="W146" s="24"/>
      <c r="X146" s="24"/>
    </row>
    <row r="148" spans="23:24" ht="12.75" customHeight="1">
      <c r="W148" s="24"/>
      <c r="X148" s="24"/>
    </row>
    <row r="150" spans="23:24" ht="12.75" customHeight="1">
      <c r="W150" s="24"/>
      <c r="X150" s="24"/>
    </row>
    <row r="152" spans="23:24" ht="12.75" customHeight="1">
      <c r="W152" s="24"/>
      <c r="X152" s="24"/>
    </row>
    <row r="154" spans="23:24" ht="12.75" customHeight="1">
      <c r="W154" s="24"/>
      <c r="X154" s="24"/>
    </row>
    <row r="156" spans="23:24" ht="12.75" customHeight="1">
      <c r="W156" s="24"/>
      <c r="X156" s="24"/>
    </row>
    <row r="158" spans="23:24" ht="12.75" customHeight="1">
      <c r="W158" s="24"/>
      <c r="X158" s="24"/>
    </row>
    <row r="160" spans="23:24" ht="12.75" customHeight="1">
      <c r="W160" s="24"/>
      <c r="X160" s="24"/>
    </row>
    <row r="162" spans="23:24" ht="12.75" customHeight="1">
      <c r="W162" s="24"/>
      <c r="X162" s="24"/>
    </row>
    <row r="164" spans="23:24" ht="12.75" customHeight="1">
      <c r="W164" s="24"/>
      <c r="X164" s="24"/>
    </row>
    <row r="166" spans="23:24" ht="12.75" customHeight="1">
      <c r="W166" s="24"/>
      <c r="X166" s="24"/>
    </row>
    <row r="168" spans="23:24" ht="12.75" customHeight="1">
      <c r="W168" s="24"/>
      <c r="X168" s="24"/>
    </row>
    <row r="170" spans="23:24" ht="12.75" customHeight="1">
      <c r="W170" s="24"/>
      <c r="X170" s="24"/>
    </row>
    <row r="172" spans="23:24" ht="12.75" customHeight="1">
      <c r="W172" s="24"/>
      <c r="X172" s="24"/>
    </row>
    <row r="174" spans="23:24" ht="12.75" customHeight="1">
      <c r="W174" s="24"/>
      <c r="X174" s="24"/>
    </row>
    <row r="176" spans="23:24" ht="12.75" customHeight="1">
      <c r="W176" s="24"/>
      <c r="X176" s="24"/>
    </row>
    <row r="178" spans="23:24" ht="12.75" customHeight="1">
      <c r="W178" s="24"/>
      <c r="X178" s="24"/>
    </row>
    <row r="180" spans="23:24" ht="12.75" customHeight="1">
      <c r="W180" s="24"/>
      <c r="X180" s="24"/>
    </row>
    <row r="182" spans="23:24" ht="12.75" customHeight="1">
      <c r="W182" s="24"/>
      <c r="X182" s="24"/>
    </row>
    <row r="184" spans="23:24" ht="12.75" customHeight="1">
      <c r="W184" s="24"/>
      <c r="X184" s="24"/>
    </row>
    <row r="186" spans="23:24" ht="12.75" customHeight="1">
      <c r="W186" s="24"/>
      <c r="X186" s="24"/>
    </row>
    <row r="188" spans="23:24" ht="12.75" customHeight="1">
      <c r="W188" s="24"/>
      <c r="X188" s="24"/>
    </row>
    <row r="190" spans="23:24" ht="12.75" customHeight="1">
      <c r="W190" s="24"/>
      <c r="X190" s="24"/>
    </row>
    <row r="192" spans="23:24" ht="12.75" customHeight="1">
      <c r="W192" s="24"/>
      <c r="X192" s="24"/>
    </row>
    <row r="194" spans="23:24" ht="12.75" customHeight="1">
      <c r="W194" s="24"/>
      <c r="X194" s="24"/>
    </row>
    <row r="196" spans="23:24" ht="12.75" customHeight="1">
      <c r="W196" s="24"/>
      <c r="X196" s="24"/>
    </row>
    <row r="198" spans="23:24" ht="12.75" customHeight="1">
      <c r="W198" s="24"/>
      <c r="X198" s="24"/>
    </row>
    <row r="200" spans="23:24" ht="12.75" customHeight="1">
      <c r="W200" s="24"/>
      <c r="X200" s="24"/>
    </row>
    <row r="202" spans="23:24" ht="12.75" customHeight="1">
      <c r="W202" s="24"/>
      <c r="X202" s="24"/>
    </row>
    <row r="204" spans="23:24" ht="12.75" customHeight="1">
      <c r="W204" s="24"/>
      <c r="X204" s="24"/>
    </row>
    <row r="206" spans="23:24" ht="12.75" customHeight="1">
      <c r="W206" s="24"/>
      <c r="X206" s="24"/>
    </row>
    <row r="208" spans="23:24" ht="12.75" customHeight="1">
      <c r="W208" s="24"/>
      <c r="X208" s="24"/>
    </row>
    <row r="210" spans="23:24" ht="12.75" customHeight="1">
      <c r="W210" s="24"/>
      <c r="X210" s="24"/>
    </row>
    <row r="212" spans="23:24" ht="12.75" customHeight="1">
      <c r="W212" s="24"/>
      <c r="X212" s="24"/>
    </row>
    <row r="214" spans="23:24" ht="12.75" customHeight="1">
      <c r="W214" s="24"/>
      <c r="X214" s="24"/>
    </row>
    <row r="216" spans="23:24" ht="12.75" customHeight="1">
      <c r="W216" s="24"/>
      <c r="X216" s="24"/>
    </row>
    <row r="218" spans="23:24" ht="12.75" customHeight="1">
      <c r="W218" s="24"/>
      <c r="X218" s="24"/>
    </row>
    <row r="220" spans="23:24" ht="12.75" customHeight="1">
      <c r="W220" s="24"/>
      <c r="X220" s="24"/>
    </row>
    <row r="222" spans="23:24" ht="12.75" customHeight="1">
      <c r="W222" s="24"/>
      <c r="X222" s="24"/>
    </row>
    <row r="224" spans="23:24" ht="12.75" customHeight="1">
      <c r="W224" s="24"/>
      <c r="X224" s="24"/>
    </row>
    <row r="226" spans="23:24" ht="12.75" customHeight="1">
      <c r="W226" s="24"/>
      <c r="X226" s="24"/>
    </row>
    <row r="228" spans="23:24" ht="12.75" customHeight="1">
      <c r="W228" s="24"/>
      <c r="X228" s="24"/>
    </row>
    <row r="230" spans="23:24" ht="12.75" customHeight="1">
      <c r="W230" s="24"/>
      <c r="X230" s="24"/>
    </row>
    <row r="232" spans="23:24" ht="12.75" customHeight="1">
      <c r="W232" s="24"/>
      <c r="X232" s="24"/>
    </row>
    <row r="234" spans="23:24" ht="12.75" customHeight="1">
      <c r="W234" s="24"/>
      <c r="X234" s="24"/>
    </row>
    <row r="236" spans="23:24" ht="12.75" customHeight="1">
      <c r="W236" s="24"/>
      <c r="X236" s="24"/>
    </row>
    <row r="238" spans="23:24" ht="12.75" customHeight="1">
      <c r="W238" s="24"/>
      <c r="X238" s="24"/>
    </row>
    <row r="240" spans="23:24" ht="12.75" customHeight="1">
      <c r="W240" s="24"/>
      <c r="X240" s="24"/>
    </row>
    <row r="242" spans="23:24" ht="12.75" customHeight="1">
      <c r="W242" s="24"/>
      <c r="X242" s="24"/>
    </row>
    <row r="244" spans="23:24" ht="12.75" customHeight="1">
      <c r="W244" s="24"/>
      <c r="X244" s="24"/>
    </row>
    <row r="246" spans="23:24" ht="12.75" customHeight="1">
      <c r="W246" s="24"/>
      <c r="X246" s="24"/>
    </row>
    <row r="248" spans="23:24" ht="12.75" customHeight="1">
      <c r="W248" s="24"/>
      <c r="X248" s="24"/>
    </row>
    <row r="250" spans="23:24" ht="12.75" customHeight="1">
      <c r="W250" s="24"/>
      <c r="X250" s="24"/>
    </row>
    <row r="252" spans="23:24" ht="12.75" customHeight="1">
      <c r="W252" s="24"/>
      <c r="X252" s="24"/>
    </row>
    <row r="254" spans="23:24" ht="12.75" customHeight="1">
      <c r="W254" s="24"/>
      <c r="X254" s="24"/>
    </row>
    <row r="256" spans="23:24" ht="12.75" customHeight="1">
      <c r="W256" s="24"/>
      <c r="X256" s="24"/>
    </row>
    <row r="258" spans="23:24" ht="12.75" customHeight="1">
      <c r="W258" s="24"/>
      <c r="X258" s="24"/>
    </row>
    <row r="260" spans="23:24" ht="12.75" customHeight="1">
      <c r="W260" s="24"/>
      <c r="X260" s="24"/>
    </row>
    <row r="262" spans="23:24" ht="12.75" customHeight="1">
      <c r="W262" s="24"/>
      <c r="X262" s="24"/>
    </row>
    <row r="264" spans="23:24" ht="12.75" customHeight="1">
      <c r="W264" s="24"/>
      <c r="X264" s="24"/>
    </row>
    <row r="266" spans="23:24" ht="12.75" customHeight="1">
      <c r="W266" s="24"/>
      <c r="X266" s="24"/>
    </row>
    <row r="268" spans="23:24" ht="12.75" customHeight="1">
      <c r="W268" s="24"/>
      <c r="X268" s="24"/>
    </row>
    <row r="270" spans="23:24" ht="12.75" customHeight="1">
      <c r="W270" s="24"/>
      <c r="X270" s="24"/>
    </row>
    <row r="272" spans="23:24" ht="12.75" customHeight="1">
      <c r="W272" s="24"/>
      <c r="X272" s="24"/>
    </row>
    <row r="274" spans="23:24" ht="12.75" customHeight="1">
      <c r="W274" s="24"/>
      <c r="X274" s="24"/>
    </row>
    <row r="276" spans="23:24" ht="12.75" customHeight="1">
      <c r="W276" s="24"/>
      <c r="X276" s="24"/>
    </row>
    <row r="278" spans="23:24" ht="12.75" customHeight="1">
      <c r="W278" s="24"/>
      <c r="X278" s="24"/>
    </row>
    <row r="280" spans="23:24" ht="12.75" customHeight="1">
      <c r="W280" s="24"/>
      <c r="X280" s="24"/>
    </row>
    <row r="282" spans="23:24" ht="12.75" customHeight="1">
      <c r="W282" s="24"/>
      <c r="X282" s="24"/>
    </row>
    <row r="284" spans="23:24" ht="12.75" customHeight="1">
      <c r="W284" s="24"/>
      <c r="X284" s="24"/>
    </row>
    <row r="286" spans="23:24" ht="12.75" customHeight="1">
      <c r="W286" s="24"/>
      <c r="X286" s="24"/>
    </row>
    <row r="288" spans="23:24" ht="12.75" customHeight="1">
      <c r="W288" s="24"/>
      <c r="X288" s="24"/>
    </row>
    <row r="290" spans="23:24" ht="12.75" customHeight="1">
      <c r="W290" s="24"/>
      <c r="X290" s="24"/>
    </row>
    <row r="292" spans="23:24" ht="12.75" customHeight="1">
      <c r="W292" s="24"/>
      <c r="X292" s="24"/>
    </row>
    <row r="294" spans="23:24" ht="12.75" customHeight="1">
      <c r="W294" s="24"/>
      <c r="X294" s="24"/>
    </row>
    <row r="296" spans="23:24" ht="12.75" customHeight="1">
      <c r="W296" s="24"/>
      <c r="X296" s="24"/>
    </row>
    <row r="298" spans="23:24" ht="12.75" customHeight="1">
      <c r="W298" s="24"/>
      <c r="X298" s="24"/>
    </row>
    <row r="300" spans="23:24" ht="12.75" customHeight="1">
      <c r="W300" s="24"/>
      <c r="X300" s="24"/>
    </row>
    <row r="302" spans="23:24" ht="12.75" customHeight="1">
      <c r="W302" s="24"/>
      <c r="X302" s="24"/>
    </row>
    <row r="304" spans="23:24" ht="12.75" customHeight="1">
      <c r="W304" s="24"/>
      <c r="X304" s="24"/>
    </row>
    <row r="306" spans="23:24" ht="12.75" customHeight="1">
      <c r="W306" s="24"/>
      <c r="X306" s="24"/>
    </row>
    <row r="308" spans="23:24" ht="12.75" customHeight="1">
      <c r="W308" s="24"/>
      <c r="X308" s="24"/>
    </row>
    <row r="310" spans="23:24" ht="12.75" customHeight="1">
      <c r="W310" s="24"/>
      <c r="X310" s="24"/>
    </row>
    <row r="312" spans="23:24" ht="12.75" customHeight="1">
      <c r="W312" s="24"/>
      <c r="X312" s="24"/>
    </row>
    <row r="314" spans="23:24" ht="12.75" customHeight="1">
      <c r="W314" s="24"/>
      <c r="X314" s="24"/>
    </row>
    <row r="316" spans="23:24" ht="12.75" customHeight="1">
      <c r="W316" s="24"/>
      <c r="X316" s="24"/>
    </row>
    <row r="318" spans="23:24" ht="12.75" customHeight="1">
      <c r="W318" s="24"/>
      <c r="X318" s="24"/>
    </row>
    <row r="320" spans="23:24" ht="12.75" customHeight="1">
      <c r="W320" s="24"/>
      <c r="X320" s="24"/>
    </row>
    <row r="322" spans="23:24" ht="12.75" customHeight="1">
      <c r="W322" s="24"/>
      <c r="X322" s="24"/>
    </row>
    <row r="324" spans="23:24" ht="12.75" customHeight="1">
      <c r="W324" s="24"/>
      <c r="X324" s="24"/>
    </row>
    <row r="326" spans="23:24" ht="12.75" customHeight="1">
      <c r="W326" s="24"/>
      <c r="X326" s="24"/>
    </row>
    <row r="328" spans="23:24" ht="12.75" customHeight="1">
      <c r="W328" s="24"/>
      <c r="X328" s="24"/>
    </row>
    <row r="330" spans="23:24" ht="12.75" customHeight="1">
      <c r="W330" s="24"/>
      <c r="X330" s="24"/>
    </row>
    <row r="332" spans="23:24" ht="12.75" customHeight="1">
      <c r="W332" s="24"/>
      <c r="X332" s="24"/>
    </row>
    <row r="334" spans="23:24" ht="12.75" customHeight="1">
      <c r="W334" s="24"/>
      <c r="X334" s="24"/>
    </row>
    <row r="336" spans="23:24" ht="12.75" customHeight="1">
      <c r="W336" s="24"/>
      <c r="X336" s="24"/>
    </row>
    <row r="338" spans="23:24" ht="12.75" customHeight="1">
      <c r="W338" s="24"/>
      <c r="X338" s="24"/>
    </row>
    <row r="340" spans="23:24" ht="12.75" customHeight="1">
      <c r="W340" s="24"/>
      <c r="X340" s="24"/>
    </row>
    <row r="342" spans="23:24" ht="12.75" customHeight="1">
      <c r="W342" s="24"/>
      <c r="X342" s="24"/>
    </row>
    <row r="344" spans="23:24" ht="12.75" customHeight="1">
      <c r="W344" s="24"/>
      <c r="X344" s="24"/>
    </row>
    <row r="346" spans="23:24" ht="12.75" customHeight="1">
      <c r="W346" s="24"/>
      <c r="X346" s="24"/>
    </row>
    <row r="348" spans="23:24" ht="12.75" customHeight="1">
      <c r="W348" s="24"/>
      <c r="X348" s="24"/>
    </row>
    <row r="350" spans="23:24" ht="12.75" customHeight="1">
      <c r="W350" s="24"/>
      <c r="X350" s="24"/>
    </row>
    <row r="352" spans="23:24" ht="12.75" customHeight="1">
      <c r="W352" s="24"/>
      <c r="X352" s="24"/>
    </row>
    <row r="354" spans="23:24" ht="12.75" customHeight="1">
      <c r="W354" s="24"/>
      <c r="X354" s="24"/>
    </row>
    <row r="356" spans="23:24" ht="12.75" customHeight="1">
      <c r="W356" s="24"/>
      <c r="X356" s="24"/>
    </row>
    <row r="358" spans="23:24" ht="12.75" customHeight="1">
      <c r="W358" s="24"/>
      <c r="X358" s="24"/>
    </row>
    <row r="360" spans="23:24" ht="12.75" customHeight="1">
      <c r="W360" s="24"/>
      <c r="X360" s="24"/>
    </row>
    <row r="362" spans="23:24" ht="12.75" customHeight="1">
      <c r="W362" s="24"/>
      <c r="X362" s="24"/>
    </row>
    <row r="364" spans="23:24" ht="12.75" customHeight="1">
      <c r="W364" s="24"/>
      <c r="X364" s="24"/>
    </row>
    <row r="366" spans="23:24" ht="12.75" customHeight="1">
      <c r="W366" s="24"/>
      <c r="X366" s="24"/>
    </row>
    <row r="368" spans="23:24" ht="12.75" customHeight="1">
      <c r="W368" s="24"/>
      <c r="X368" s="24"/>
    </row>
    <row r="370" spans="23:24" ht="12.75" customHeight="1">
      <c r="W370" s="24"/>
      <c r="X370" s="24"/>
    </row>
    <row r="372" spans="23:24" ht="12.75" customHeight="1">
      <c r="W372" s="24"/>
      <c r="X372" s="24"/>
    </row>
    <row r="374" spans="23:24" ht="12.75" customHeight="1">
      <c r="W374" s="24"/>
      <c r="X374" s="24"/>
    </row>
    <row r="376" spans="23:24" ht="12.75" customHeight="1">
      <c r="W376" s="24"/>
      <c r="X376" s="24"/>
    </row>
    <row r="378" spans="23:24" ht="12.75" customHeight="1">
      <c r="W378" s="24"/>
      <c r="X378" s="24"/>
    </row>
    <row r="380" spans="23:24" ht="12.75" customHeight="1">
      <c r="W380" s="24"/>
      <c r="X380" s="24"/>
    </row>
    <row r="382" spans="23:24" ht="12.75" customHeight="1">
      <c r="W382" s="24"/>
      <c r="X382" s="24"/>
    </row>
    <row r="384" spans="23:24" ht="12.75" customHeight="1">
      <c r="W384" s="24"/>
      <c r="X384" s="24"/>
    </row>
    <row r="386" spans="23:24" ht="12.75" customHeight="1">
      <c r="W386" s="24"/>
      <c r="X386" s="24"/>
    </row>
    <row r="388" spans="23:24" ht="12.75" customHeight="1">
      <c r="W388" s="24"/>
      <c r="X388" s="24"/>
    </row>
    <row r="390" spans="23:24" ht="12.75" customHeight="1">
      <c r="W390" s="24"/>
      <c r="X390" s="24"/>
    </row>
    <row r="392" spans="23:24" ht="12.75" customHeight="1">
      <c r="W392" s="24"/>
      <c r="X392" s="24"/>
    </row>
    <row r="394" spans="23:24" ht="12.75" customHeight="1">
      <c r="W394" s="24"/>
      <c r="X394" s="24"/>
    </row>
    <row r="396" spans="23:24" ht="12.75" customHeight="1">
      <c r="W396" s="24"/>
      <c r="X396" s="24"/>
    </row>
    <row r="398" spans="23:24" ht="12.75" customHeight="1">
      <c r="W398" s="24"/>
      <c r="X398" s="24"/>
    </row>
    <row r="400" spans="23:24" ht="12.75" customHeight="1">
      <c r="W400" s="24"/>
      <c r="X400" s="24"/>
    </row>
    <row r="402" spans="23:24" ht="12.75" customHeight="1">
      <c r="W402" s="24"/>
      <c r="X402" s="24"/>
    </row>
    <row r="404" spans="23:24" ht="12.75" customHeight="1">
      <c r="W404" s="24"/>
      <c r="X404" s="24"/>
    </row>
    <row r="406" spans="23:24" ht="12.75" customHeight="1">
      <c r="W406" s="24"/>
      <c r="X406" s="24"/>
    </row>
    <row r="408" spans="23:24" ht="12.75" customHeight="1">
      <c r="W408" s="24"/>
      <c r="X408" s="24"/>
    </row>
    <row r="410" spans="23:24" ht="12.75" customHeight="1">
      <c r="W410" s="24"/>
      <c r="X410" s="24"/>
    </row>
    <row r="412" spans="23:24" ht="12.75" customHeight="1">
      <c r="W412" s="24"/>
      <c r="X412" s="24"/>
    </row>
    <row r="414" spans="23:24" ht="12.75" customHeight="1">
      <c r="W414" s="24"/>
      <c r="X414" s="24"/>
    </row>
    <row r="416" spans="23:24" ht="12.75" customHeight="1">
      <c r="W416" s="24"/>
      <c r="X416" s="24"/>
    </row>
    <row r="418" spans="23:24" ht="12.75" customHeight="1">
      <c r="W418" s="24"/>
      <c r="X418" s="24"/>
    </row>
    <row r="420" spans="23:24" ht="12.75" customHeight="1">
      <c r="W420" s="24"/>
      <c r="X420" s="24"/>
    </row>
    <row r="422" spans="23:24" ht="12.75" customHeight="1">
      <c r="W422" s="24"/>
      <c r="X422" s="24"/>
    </row>
    <row r="424" spans="23:24" ht="12.75" customHeight="1">
      <c r="W424" s="24"/>
      <c r="X424" s="24"/>
    </row>
    <row r="426" spans="23:24" ht="12.75" customHeight="1">
      <c r="W426" s="24"/>
      <c r="X426" s="24"/>
    </row>
    <row r="428" spans="23:24" ht="12.75" customHeight="1">
      <c r="W428" s="24"/>
      <c r="X428" s="24"/>
    </row>
    <row r="430" spans="23:24" ht="12.75" customHeight="1">
      <c r="W430" s="24"/>
      <c r="X430" s="24"/>
    </row>
    <row r="432" spans="23:24" ht="12.75" customHeight="1">
      <c r="W432" s="24"/>
      <c r="X432" s="24"/>
    </row>
    <row r="434" spans="23:24" ht="12.75" customHeight="1">
      <c r="W434" s="24"/>
      <c r="X434" s="24"/>
    </row>
    <row r="436" spans="23:24" ht="12.75" customHeight="1">
      <c r="W436" s="24"/>
      <c r="X436" s="24"/>
    </row>
    <row r="438" spans="23:24" ht="12.75" customHeight="1">
      <c r="W438" s="24"/>
      <c r="X438" s="24"/>
    </row>
    <row r="440" spans="23:24" ht="12.75" customHeight="1">
      <c r="W440" s="24"/>
      <c r="X440" s="24"/>
    </row>
    <row r="442" spans="23:24" ht="12.75" customHeight="1">
      <c r="W442" s="24"/>
      <c r="X442" s="24"/>
    </row>
    <row r="444" spans="23:24" ht="12.75" customHeight="1">
      <c r="W444" s="24"/>
      <c r="X444" s="24"/>
    </row>
    <row r="446" spans="23:24" ht="12.75" customHeight="1">
      <c r="W446" s="24"/>
      <c r="X446" s="24"/>
    </row>
    <row r="448" spans="23:24" ht="12.75" customHeight="1">
      <c r="W448" s="24"/>
      <c r="X448" s="24"/>
    </row>
    <row r="450" spans="23:24" ht="12.75" customHeight="1">
      <c r="W450" s="24"/>
      <c r="X450" s="24"/>
    </row>
    <row r="452" spans="23:24" ht="12.75" customHeight="1">
      <c r="W452" s="24"/>
      <c r="X452" s="24"/>
    </row>
    <row r="454" spans="23:24" ht="12.75" customHeight="1">
      <c r="W454" s="24"/>
      <c r="X454" s="24"/>
    </row>
    <row r="456" spans="23:24" ht="12.75" customHeight="1">
      <c r="W456" s="24"/>
      <c r="X456" s="24"/>
    </row>
    <row r="458" spans="23:24" ht="12.75" customHeight="1">
      <c r="W458" s="24"/>
      <c r="X458" s="24"/>
    </row>
    <row r="460" spans="23:24" ht="12.75" customHeight="1">
      <c r="W460" s="24"/>
      <c r="X460" s="24"/>
    </row>
    <row r="462" spans="23:24" ht="12.75" customHeight="1">
      <c r="W462" s="24"/>
      <c r="X462" s="24"/>
    </row>
    <row r="464" spans="23:24" ht="12.75" customHeight="1">
      <c r="W464" s="24"/>
      <c r="X464" s="24"/>
    </row>
    <row r="466" spans="23:24" ht="12.75" customHeight="1">
      <c r="W466" s="24"/>
      <c r="X466" s="24"/>
    </row>
    <row r="468" spans="23:24" ht="12.75" customHeight="1">
      <c r="W468" s="24"/>
      <c r="X468" s="24"/>
    </row>
    <row r="470" spans="23:24" ht="12.75" customHeight="1">
      <c r="W470" s="24"/>
      <c r="X470" s="24"/>
    </row>
    <row r="472" spans="23:24" ht="12.75" customHeight="1">
      <c r="W472" s="24"/>
      <c r="X472" s="24"/>
    </row>
    <row r="474" spans="23:24" ht="12.75" customHeight="1">
      <c r="W474" s="24"/>
      <c r="X474" s="24"/>
    </row>
    <row r="476" spans="23:24" ht="12.75" customHeight="1">
      <c r="W476" s="24"/>
      <c r="X476" s="24"/>
    </row>
    <row r="478" spans="23:24" ht="12.75" customHeight="1">
      <c r="W478" s="24"/>
      <c r="X478" s="24"/>
    </row>
    <row r="480" spans="23:24" ht="12.75" customHeight="1">
      <c r="W480" s="24"/>
      <c r="X480" s="24"/>
    </row>
    <row r="482" spans="23:24" ht="12.75" customHeight="1">
      <c r="W482" s="24"/>
      <c r="X482" s="24"/>
    </row>
    <row r="484" spans="23:24" ht="12.75" customHeight="1">
      <c r="W484" s="24"/>
      <c r="X484" s="24"/>
    </row>
    <row r="486" spans="23:24" ht="12.75" customHeight="1">
      <c r="W486" s="24"/>
      <c r="X486" s="24"/>
    </row>
    <row r="488" spans="23:24" ht="12.75" customHeight="1">
      <c r="W488" s="24"/>
      <c r="X488" s="24"/>
    </row>
    <row r="490" spans="23:24" ht="12.75" customHeight="1">
      <c r="W490" s="24"/>
      <c r="X490" s="24"/>
    </row>
    <row r="492" spans="23:24" ht="12.75" customHeight="1">
      <c r="W492" s="24"/>
      <c r="X492" s="24"/>
    </row>
    <row r="494" spans="23:24" ht="12.75" customHeight="1">
      <c r="W494" s="24"/>
      <c r="X494" s="24"/>
    </row>
    <row r="496" spans="23:24" ht="12.75" customHeight="1">
      <c r="W496" s="24"/>
      <c r="X496" s="24"/>
    </row>
    <row r="498" spans="23:24" ht="12.75" customHeight="1">
      <c r="W498" s="24"/>
      <c r="X498" s="24"/>
    </row>
    <row r="500" spans="23:24" ht="12.75" customHeight="1">
      <c r="W500" s="24"/>
      <c r="X500" s="24"/>
    </row>
    <row r="502" spans="23:24" ht="12.75" customHeight="1">
      <c r="W502" s="24"/>
      <c r="X502" s="24"/>
    </row>
    <row r="504" spans="23:24" ht="12.75" customHeight="1">
      <c r="W504" s="24"/>
      <c r="X504" s="24"/>
    </row>
    <row r="506" spans="23:24" ht="12.75" customHeight="1">
      <c r="W506" s="24"/>
      <c r="X506" s="24"/>
    </row>
    <row r="508" spans="23:24" ht="12.75" customHeight="1">
      <c r="W508" s="24"/>
      <c r="X508" s="24"/>
    </row>
    <row r="510" spans="23:24" ht="12.75" customHeight="1">
      <c r="W510" s="24"/>
      <c r="X510" s="24"/>
    </row>
    <row r="512" spans="23:24" ht="12.75" customHeight="1">
      <c r="W512" s="24"/>
      <c r="X512" s="24"/>
    </row>
    <row r="514" spans="23:24" ht="12.75" customHeight="1">
      <c r="W514" s="24"/>
      <c r="X514" s="24"/>
    </row>
    <row r="516" spans="23:24" ht="12.75" customHeight="1">
      <c r="W516" s="24"/>
      <c r="X516" s="24"/>
    </row>
    <row r="518" spans="23:24" ht="12.75" customHeight="1">
      <c r="W518" s="24"/>
      <c r="X518" s="24"/>
    </row>
    <row r="520" spans="23:24" ht="12.75" customHeight="1">
      <c r="W520" s="24"/>
      <c r="X520" s="24"/>
    </row>
    <row r="522" spans="23:24" ht="12.75" customHeight="1">
      <c r="W522" s="24"/>
      <c r="X522" s="24"/>
    </row>
    <row r="524" spans="23:24" ht="12.75" customHeight="1">
      <c r="W524" s="24"/>
      <c r="X524" s="24"/>
    </row>
    <row r="526" spans="23:24" ht="12.75" customHeight="1">
      <c r="W526" s="24"/>
      <c r="X526" s="24"/>
    </row>
    <row r="528" spans="23:24" ht="12.75" customHeight="1">
      <c r="W528" s="24"/>
      <c r="X528" s="24"/>
    </row>
    <row r="530" spans="23:24" ht="12.75" customHeight="1">
      <c r="W530" s="24"/>
      <c r="X530" s="24"/>
    </row>
    <row r="532" spans="23:24" ht="12.75" customHeight="1">
      <c r="W532" s="24"/>
      <c r="X532" s="24"/>
    </row>
    <row r="534" spans="23:24" ht="12.75" customHeight="1">
      <c r="W534" s="24"/>
      <c r="X534" s="24"/>
    </row>
    <row r="536" spans="23:24" ht="12.75" customHeight="1">
      <c r="W536" s="24"/>
      <c r="X536" s="24"/>
    </row>
    <row r="538" spans="23:24" ht="12.75" customHeight="1">
      <c r="W538" s="24"/>
      <c r="X538" s="24"/>
    </row>
    <row r="540" spans="23:24" ht="12.75" customHeight="1">
      <c r="W540" s="24"/>
      <c r="X540" s="24"/>
    </row>
    <row r="542" spans="23:24" ht="12.75" customHeight="1">
      <c r="W542" s="24"/>
      <c r="X542" s="24"/>
    </row>
    <row r="544" spans="23:24" ht="12.75" customHeight="1">
      <c r="W544" s="24"/>
      <c r="X544" s="24"/>
    </row>
    <row r="546" spans="23:24" ht="12.75" customHeight="1">
      <c r="W546" s="24"/>
      <c r="X546" s="24"/>
    </row>
    <row r="548" spans="23:24" ht="12.75" customHeight="1">
      <c r="W548" s="24"/>
      <c r="X548" s="24"/>
    </row>
    <row r="550" spans="23:24" ht="12.75" customHeight="1">
      <c r="W550" s="24"/>
      <c r="X550" s="24"/>
    </row>
    <row r="552" spans="23:24" ht="12.75" customHeight="1">
      <c r="W552" s="24"/>
      <c r="X552" s="24"/>
    </row>
    <row r="554" spans="23:24" ht="12.75" customHeight="1">
      <c r="W554" s="24"/>
      <c r="X554" s="24"/>
    </row>
    <row r="556" spans="23:24" ht="12.75" customHeight="1">
      <c r="W556" s="24"/>
      <c r="X556" s="24"/>
    </row>
    <row r="558" spans="23:24" ht="12.75" customHeight="1">
      <c r="W558" s="24"/>
      <c r="X558" s="24"/>
    </row>
    <row r="560" spans="23:24" ht="12.75" customHeight="1">
      <c r="W560" s="24"/>
      <c r="X560" s="24"/>
    </row>
    <row r="562" spans="23:24" ht="12.75" customHeight="1">
      <c r="W562" s="24"/>
      <c r="X562" s="24"/>
    </row>
    <row r="564" spans="23:24" ht="12.75" customHeight="1">
      <c r="W564" s="24"/>
      <c r="X564" s="24"/>
    </row>
    <row r="566" spans="23:24" ht="12.75" customHeight="1">
      <c r="W566" s="24"/>
      <c r="X566" s="24"/>
    </row>
    <row r="568" spans="23:24" ht="12.75" customHeight="1">
      <c r="W568" s="24"/>
      <c r="X568" s="24"/>
    </row>
    <row r="570" spans="23:24" ht="12.75" customHeight="1">
      <c r="W570" s="24"/>
      <c r="X570" s="24"/>
    </row>
    <row r="572" spans="23:24" ht="12.75" customHeight="1">
      <c r="W572" s="24"/>
      <c r="X572" s="24"/>
    </row>
    <row r="574" spans="23:24" ht="12.75" customHeight="1">
      <c r="W574" s="24"/>
      <c r="X574" s="24"/>
    </row>
    <row r="576" spans="23:24" ht="12.75" customHeight="1">
      <c r="W576" s="24"/>
      <c r="X576" s="24"/>
    </row>
    <row r="578" spans="23:24" ht="12.75" customHeight="1">
      <c r="W578" s="24"/>
      <c r="X578" s="24"/>
    </row>
    <row r="580" spans="23:24" ht="12.75" customHeight="1">
      <c r="W580" s="24"/>
      <c r="X580" s="24"/>
    </row>
    <row r="582" spans="23:24" ht="12.75" customHeight="1">
      <c r="W582" s="24"/>
      <c r="X582" s="24"/>
    </row>
    <row r="584" spans="23:24" ht="12.75" customHeight="1">
      <c r="W584" s="24"/>
      <c r="X584" s="24"/>
    </row>
    <row r="586" spans="23:24" ht="12.75" customHeight="1">
      <c r="W586" s="24"/>
      <c r="X586" s="24"/>
    </row>
    <row r="588" spans="23:24" ht="12.75" customHeight="1">
      <c r="W588" s="24"/>
      <c r="X588" s="24"/>
    </row>
    <row r="590" spans="23:24" ht="12.75" customHeight="1">
      <c r="W590" s="24"/>
      <c r="X590" s="24"/>
    </row>
    <row r="592" spans="23:24" ht="12.75" customHeight="1">
      <c r="W592" s="24"/>
      <c r="X592" s="24"/>
    </row>
    <row r="594" spans="23:24" ht="12.75" customHeight="1">
      <c r="W594" s="24"/>
      <c r="X594" s="24"/>
    </row>
    <row r="596" spans="23:24" ht="12.75" customHeight="1">
      <c r="W596" s="24"/>
      <c r="X596" s="24"/>
    </row>
    <row r="598" spans="23:24" ht="12.75" customHeight="1">
      <c r="W598" s="24"/>
      <c r="X598" s="24"/>
    </row>
    <row r="600" spans="23:24" ht="12.75" customHeight="1">
      <c r="W600" s="24"/>
      <c r="X600" s="24"/>
    </row>
    <row r="602" spans="23:24" ht="12.75" customHeight="1">
      <c r="W602" s="24"/>
      <c r="X602" s="24"/>
    </row>
    <row r="604" spans="23:24" ht="12.75" customHeight="1">
      <c r="W604" s="24"/>
      <c r="X604" s="24"/>
    </row>
    <row r="606" spans="23:24" ht="12.75" customHeight="1">
      <c r="W606" s="24"/>
      <c r="X606" s="24"/>
    </row>
    <row r="608" spans="23:24" ht="12.75" customHeight="1">
      <c r="W608" s="24"/>
      <c r="X608" s="24"/>
    </row>
    <row r="610" spans="23:24" ht="12.75" customHeight="1">
      <c r="W610" s="24"/>
      <c r="X610" s="24"/>
    </row>
    <row r="612" spans="23:24" ht="12.75" customHeight="1">
      <c r="W612" s="24"/>
      <c r="X612" s="24"/>
    </row>
    <row r="614" spans="23:24" ht="12.75" customHeight="1">
      <c r="W614" s="24"/>
      <c r="X614" s="24"/>
    </row>
    <row r="616" spans="23:24" ht="12.75" customHeight="1">
      <c r="W616" s="24"/>
      <c r="X616" s="24"/>
    </row>
    <row r="618" spans="23:24" ht="12.75" customHeight="1">
      <c r="W618" s="24"/>
      <c r="X618" s="24"/>
    </row>
    <row r="620" spans="23:24" ht="12.75" customHeight="1">
      <c r="W620" s="24"/>
      <c r="X620" s="24"/>
    </row>
    <row r="622" spans="23:24" ht="12.75" customHeight="1">
      <c r="W622" s="24"/>
      <c r="X622" s="24"/>
    </row>
    <row r="624" spans="23:24" ht="12.75" customHeight="1">
      <c r="W624" s="24"/>
      <c r="X624" s="24"/>
    </row>
    <row r="626" spans="23:24" ht="12.75" customHeight="1">
      <c r="W626" s="24"/>
      <c r="X626" s="24"/>
    </row>
    <row r="628" spans="23:24" ht="12.75" customHeight="1">
      <c r="W628" s="24"/>
      <c r="X628" s="24"/>
    </row>
    <row r="630" spans="23:24" ht="12.75" customHeight="1">
      <c r="W630" s="24"/>
      <c r="X630" s="24"/>
    </row>
    <row r="632" spans="23:24" ht="12.75" customHeight="1">
      <c r="W632" s="24"/>
      <c r="X632" s="24"/>
    </row>
    <row r="634" spans="23:24" ht="12.75" customHeight="1">
      <c r="W634" s="24"/>
      <c r="X634" s="24"/>
    </row>
    <row r="636" spans="23:24" ht="12.75" customHeight="1">
      <c r="W636" s="24"/>
      <c r="X636" s="24"/>
    </row>
    <row r="638" spans="23:24" ht="12.75" customHeight="1">
      <c r="W638" s="24"/>
      <c r="X638" s="24"/>
    </row>
    <row r="640" spans="23:24" ht="12.75" customHeight="1">
      <c r="W640" s="24"/>
      <c r="X640" s="24"/>
    </row>
    <row r="642" spans="23:24" ht="12.75" customHeight="1">
      <c r="W642" s="24"/>
      <c r="X642" s="24"/>
    </row>
    <row r="644" spans="23:24" ht="12.75" customHeight="1">
      <c r="W644" s="24"/>
      <c r="X644" s="24"/>
    </row>
    <row r="646" spans="23:24" ht="12.75" customHeight="1">
      <c r="W646" s="24"/>
      <c r="X646" s="24"/>
    </row>
    <row r="648" spans="23:24" ht="12.75" customHeight="1">
      <c r="W648" s="24"/>
      <c r="X648" s="24"/>
    </row>
    <row r="650" spans="23:24" ht="12.75" customHeight="1">
      <c r="W650" s="24"/>
      <c r="X650" s="24"/>
    </row>
    <row r="652" spans="23:24" ht="12.75" customHeight="1">
      <c r="W652" s="24"/>
      <c r="X652" s="24"/>
    </row>
    <row r="654" spans="23:24" ht="12.75" customHeight="1">
      <c r="W654" s="24"/>
      <c r="X654" s="24"/>
    </row>
    <row r="656" spans="23:24" ht="12.75" customHeight="1">
      <c r="W656" s="24"/>
      <c r="X656" s="24"/>
    </row>
    <row r="658" spans="23:24" ht="12.75" customHeight="1">
      <c r="W658" s="24"/>
      <c r="X658" s="24"/>
    </row>
    <row r="660" spans="23:24" ht="12.75" customHeight="1">
      <c r="W660" s="24"/>
      <c r="X660" s="24"/>
    </row>
    <row r="662" spans="23:24" ht="12.75" customHeight="1">
      <c r="W662" s="24"/>
      <c r="X662" s="24"/>
    </row>
    <row r="664" spans="23:24" ht="12.75" customHeight="1">
      <c r="W664" s="24"/>
      <c r="X664" s="24"/>
    </row>
    <row r="666" spans="23:24" ht="12.75" customHeight="1">
      <c r="W666" s="24"/>
      <c r="X666" s="24"/>
    </row>
    <row r="668" spans="23:24" ht="12.75" customHeight="1">
      <c r="W668" s="24"/>
      <c r="X668" s="24"/>
    </row>
    <row r="670" spans="23:24" ht="12.75" customHeight="1">
      <c r="W670" s="24"/>
      <c r="X670" s="24"/>
    </row>
    <row r="672" spans="23:24" ht="12.75" customHeight="1">
      <c r="W672" s="24"/>
      <c r="X672" s="24"/>
    </row>
    <row r="674" spans="23:24" ht="12.75" customHeight="1">
      <c r="W674" s="24"/>
      <c r="X674" s="24"/>
    </row>
    <row r="676" spans="23:24" ht="12.75" customHeight="1">
      <c r="W676" s="24"/>
      <c r="X676" s="24"/>
    </row>
    <row r="678" spans="23:24" ht="12.75" customHeight="1">
      <c r="W678" s="24"/>
      <c r="X678" s="24"/>
    </row>
    <row r="680" spans="23:24" ht="12.75" customHeight="1">
      <c r="W680" s="24"/>
      <c r="X680" s="24"/>
    </row>
    <row r="682" spans="23:24" ht="12.75" customHeight="1">
      <c r="W682" s="24"/>
      <c r="X682" s="24"/>
    </row>
    <row r="684" spans="23:24" ht="12.75" customHeight="1">
      <c r="W684" s="24"/>
      <c r="X684" s="24"/>
    </row>
    <row r="686" spans="23:24" ht="12.75" customHeight="1">
      <c r="W686" s="24"/>
      <c r="X686" s="24"/>
    </row>
    <row r="688" spans="23:24" ht="12.75" customHeight="1">
      <c r="W688" s="24"/>
      <c r="X688" s="24"/>
    </row>
    <row r="690" spans="23:24" ht="12.75" customHeight="1">
      <c r="W690" s="24"/>
      <c r="X690" s="24"/>
    </row>
    <row r="692" spans="23:24" ht="12.75" customHeight="1">
      <c r="W692" s="24"/>
      <c r="X692" s="24"/>
    </row>
    <row r="694" spans="23:24" ht="12.75" customHeight="1">
      <c r="W694" s="24"/>
      <c r="X694" s="24"/>
    </row>
    <row r="696" spans="23:24" ht="12.75" customHeight="1">
      <c r="W696" s="24"/>
      <c r="X696" s="24"/>
    </row>
    <row r="698" spans="23:24" ht="12.75" customHeight="1">
      <c r="W698" s="24"/>
      <c r="X698" s="24"/>
    </row>
    <row r="700" spans="23:24" ht="12.75" customHeight="1">
      <c r="W700" s="24"/>
      <c r="X700" s="24"/>
    </row>
    <row r="702" spans="23:24" ht="12.75" customHeight="1">
      <c r="W702" s="24"/>
      <c r="X702" s="24"/>
    </row>
    <row r="704" spans="23:24" ht="12.75" customHeight="1">
      <c r="W704" s="24"/>
      <c r="X704" s="24"/>
    </row>
    <row r="706" spans="23:24" ht="12.75" customHeight="1">
      <c r="W706" s="24"/>
      <c r="X706" s="24"/>
    </row>
    <row r="708" spans="23:24" ht="12.75" customHeight="1">
      <c r="W708" s="24"/>
      <c r="X708" s="24"/>
    </row>
    <row r="710" spans="23:24" ht="12.75" customHeight="1">
      <c r="W710" s="24"/>
      <c r="X710" s="24"/>
    </row>
    <row r="712" spans="23:24" ht="12.75" customHeight="1">
      <c r="W712" s="24"/>
      <c r="X712" s="24"/>
    </row>
    <row r="714" spans="23:24" ht="12.75" customHeight="1">
      <c r="W714" s="24"/>
      <c r="X714" s="24"/>
    </row>
    <row r="716" spans="23:24" ht="12.75" customHeight="1">
      <c r="W716" s="24"/>
      <c r="X716" s="24"/>
    </row>
    <row r="718" spans="23:24" ht="12.75" customHeight="1">
      <c r="W718" s="24"/>
      <c r="X718" s="24"/>
    </row>
    <row r="720" spans="23:24" ht="12.75" customHeight="1">
      <c r="W720" s="24"/>
      <c r="X720" s="24"/>
    </row>
    <row r="722" spans="23:24" ht="12.75" customHeight="1">
      <c r="W722" s="24"/>
      <c r="X722" s="24"/>
    </row>
    <row r="724" spans="23:24" ht="12.75" customHeight="1">
      <c r="W724" s="24"/>
      <c r="X724" s="24"/>
    </row>
    <row r="726" spans="23:24" ht="12.75" customHeight="1">
      <c r="W726" s="24"/>
      <c r="X726" s="24"/>
    </row>
    <row r="728" spans="23:24" ht="12.75" customHeight="1">
      <c r="W728" s="24"/>
      <c r="X728" s="24"/>
    </row>
    <row r="730" spans="23:24" ht="12.75" customHeight="1">
      <c r="W730" s="24"/>
      <c r="X730" s="24"/>
    </row>
    <row r="732" spans="23:24" ht="12.75" customHeight="1">
      <c r="W732" s="24"/>
      <c r="X732" s="24"/>
    </row>
    <row r="734" spans="23:24" ht="12.75" customHeight="1">
      <c r="W734" s="24"/>
      <c r="X734" s="24"/>
    </row>
    <row r="736" spans="23:24" ht="12.75" customHeight="1">
      <c r="W736" s="24"/>
      <c r="X736" s="24"/>
    </row>
    <row r="738" spans="23:24" ht="12.75" customHeight="1">
      <c r="W738" s="24"/>
      <c r="X738" s="24"/>
    </row>
    <row r="740" spans="23:24" ht="12.75" customHeight="1">
      <c r="W740" s="24"/>
      <c r="X740" s="24"/>
    </row>
    <row r="742" spans="23:24" ht="12.75" customHeight="1">
      <c r="W742" s="24"/>
      <c r="X742" s="24"/>
    </row>
    <row r="744" spans="23:24" ht="12.75" customHeight="1">
      <c r="W744" s="24"/>
      <c r="X744" s="24"/>
    </row>
    <row r="746" spans="23:24" ht="12.75" customHeight="1">
      <c r="W746" s="24"/>
      <c r="X746" s="24"/>
    </row>
    <row r="748" spans="23:24" ht="12.75" customHeight="1">
      <c r="W748" s="24"/>
      <c r="X748" s="24"/>
    </row>
    <row r="750" spans="23:24" ht="12.75" customHeight="1">
      <c r="W750" s="24"/>
      <c r="X750" s="24"/>
    </row>
    <row r="752" spans="23:24" ht="12.75" customHeight="1">
      <c r="W752" s="24"/>
      <c r="X752" s="24"/>
    </row>
    <row r="754" spans="23:24" ht="12.75" customHeight="1">
      <c r="W754" s="24"/>
      <c r="X754" s="24"/>
    </row>
    <row r="756" spans="23:24" ht="12.75" customHeight="1">
      <c r="W756" s="24"/>
      <c r="X756" s="24"/>
    </row>
    <row r="758" spans="23:24" ht="12.75" customHeight="1">
      <c r="W758" s="24"/>
      <c r="X758" s="24"/>
    </row>
    <row r="760" spans="23:24" ht="12.75" customHeight="1">
      <c r="W760" s="24"/>
      <c r="X760" s="24"/>
    </row>
    <row r="762" spans="23:24" ht="12.75" customHeight="1">
      <c r="W762" s="24"/>
      <c r="X762" s="24"/>
    </row>
    <row r="764" spans="23:24" ht="12.75" customHeight="1">
      <c r="W764" s="24"/>
      <c r="X764" s="24"/>
    </row>
    <row r="766" spans="23:24" ht="12.75" customHeight="1">
      <c r="W766" s="24"/>
      <c r="X766" s="24"/>
    </row>
    <row r="768" spans="23:24" ht="12.75" customHeight="1">
      <c r="W768" s="24"/>
      <c r="X768" s="24"/>
    </row>
    <row r="770" spans="23:24" ht="12.75" customHeight="1">
      <c r="W770" s="24"/>
      <c r="X770" s="24"/>
    </row>
    <row r="772" spans="23:24" ht="12.75" customHeight="1">
      <c r="W772" s="24"/>
      <c r="X772" s="24"/>
    </row>
    <row r="774" spans="23:24" ht="12.75" customHeight="1">
      <c r="W774" s="24"/>
      <c r="X774" s="24"/>
    </row>
    <row r="776" spans="23:24" ht="12.75" customHeight="1">
      <c r="W776" s="24"/>
      <c r="X776" s="24"/>
    </row>
    <row r="778" spans="23:24" ht="12.75" customHeight="1">
      <c r="W778" s="24"/>
      <c r="X778" s="24"/>
    </row>
    <row r="780" spans="23:24" ht="12.75" customHeight="1">
      <c r="W780" s="24"/>
      <c r="X780" s="24"/>
    </row>
    <row r="782" spans="23:24" ht="12.75" customHeight="1">
      <c r="W782" s="24"/>
      <c r="X782" s="24"/>
    </row>
    <row r="784" spans="23:24" ht="12.75" customHeight="1">
      <c r="W784" s="24"/>
      <c r="X784" s="24"/>
    </row>
    <row r="786" spans="23:24" ht="12.75" customHeight="1">
      <c r="W786" s="24"/>
      <c r="X786" s="24"/>
    </row>
    <row r="788" spans="23:24" ht="12.75" customHeight="1">
      <c r="W788" s="24"/>
      <c r="X788" s="24"/>
    </row>
    <row r="790" spans="23:24" ht="12.75" customHeight="1">
      <c r="W790" s="24"/>
      <c r="X790" s="24"/>
    </row>
    <row r="792" spans="23:24" ht="12.75" customHeight="1">
      <c r="W792" s="24"/>
      <c r="X792" s="24"/>
    </row>
    <row r="794" spans="23:24" ht="12.75" customHeight="1">
      <c r="W794" s="24"/>
      <c r="X794" s="24"/>
    </row>
    <row r="796" spans="23:24" ht="12.75" customHeight="1">
      <c r="W796" s="24"/>
      <c r="X796" s="24"/>
    </row>
    <row r="798" spans="23:24" ht="12.75" customHeight="1">
      <c r="W798" s="24"/>
      <c r="X798" s="24"/>
    </row>
    <row r="800" spans="23:24" ht="12.75" customHeight="1">
      <c r="W800" s="24"/>
      <c r="X800" s="24"/>
    </row>
    <row r="802" spans="23:24" ht="12.75" customHeight="1">
      <c r="W802" s="24"/>
      <c r="X802" s="24"/>
    </row>
    <row r="804" spans="23:24" ht="12.75" customHeight="1">
      <c r="W804" s="24"/>
      <c r="X804" s="24"/>
    </row>
    <row r="806" spans="23:24" ht="12.75" customHeight="1">
      <c r="W806" s="24"/>
      <c r="X806" s="24"/>
    </row>
    <row r="808" spans="23:24" ht="12.75" customHeight="1">
      <c r="W808" s="24"/>
      <c r="X808" s="24"/>
    </row>
    <row r="810" spans="23:24" ht="12.75" customHeight="1">
      <c r="W810" s="24"/>
      <c r="X810" s="24"/>
    </row>
    <row r="812" spans="23:24" ht="12.75" customHeight="1">
      <c r="W812" s="24"/>
      <c r="X812" s="24"/>
    </row>
    <row r="814" spans="23:24" ht="12.75" customHeight="1">
      <c r="W814" s="24"/>
      <c r="X814" s="24"/>
    </row>
    <row r="816" spans="23:24" ht="12.75" customHeight="1">
      <c r="W816" s="24"/>
      <c r="X816" s="24"/>
    </row>
    <row r="818" spans="23:24" ht="12.75" customHeight="1">
      <c r="W818" s="24"/>
      <c r="X818" s="24"/>
    </row>
    <row r="820" spans="23:24" ht="12.75" customHeight="1">
      <c r="W820" s="24"/>
      <c r="X820" s="24"/>
    </row>
    <row r="822" spans="23:24" ht="12.75" customHeight="1">
      <c r="W822" s="24"/>
      <c r="X822" s="24"/>
    </row>
    <row r="824" spans="23:24" ht="12.75" customHeight="1">
      <c r="W824" s="24"/>
      <c r="X824" s="24"/>
    </row>
    <row r="826" spans="23:24" ht="12.75" customHeight="1">
      <c r="W826" s="24"/>
      <c r="X826" s="24"/>
    </row>
    <row r="828" spans="23:24" ht="12.75" customHeight="1">
      <c r="W828" s="24"/>
      <c r="X828" s="24"/>
    </row>
    <row r="830" spans="23:24" ht="12.75" customHeight="1">
      <c r="W830" s="24"/>
      <c r="X830" s="24"/>
    </row>
    <row r="832" spans="23:24" ht="12.75" customHeight="1">
      <c r="W832" s="24"/>
      <c r="X832" s="24"/>
    </row>
    <row r="834" spans="23:24" ht="12.75" customHeight="1">
      <c r="W834" s="24"/>
      <c r="X834" s="24"/>
    </row>
    <row r="836" spans="23:24" ht="12.75" customHeight="1">
      <c r="W836" s="24"/>
      <c r="X836" s="24"/>
    </row>
    <row r="838" spans="23:24" ht="12.75" customHeight="1">
      <c r="W838" s="24"/>
      <c r="X838" s="24"/>
    </row>
    <row r="840" spans="23:24" ht="12.75" customHeight="1">
      <c r="W840" s="24"/>
      <c r="X840" s="24"/>
    </row>
    <row r="842" spans="23:24" ht="12.75" customHeight="1">
      <c r="W842" s="24"/>
      <c r="X842" s="24"/>
    </row>
    <row r="844" spans="23:24" ht="12.75" customHeight="1">
      <c r="W844" s="24"/>
      <c r="X844" s="24"/>
    </row>
    <row r="846" spans="23:24" ht="12.75" customHeight="1">
      <c r="W846" s="24"/>
      <c r="X846" s="24"/>
    </row>
    <row r="848" spans="23:24" ht="12.75" customHeight="1">
      <c r="W848" s="24"/>
      <c r="X848" s="24"/>
    </row>
    <row r="850" spans="23:24" ht="12.75" customHeight="1">
      <c r="W850" s="24"/>
      <c r="X850" s="24"/>
    </row>
    <row r="852" spans="23:24" ht="12.75" customHeight="1">
      <c r="W852" s="24"/>
      <c r="X852" s="24"/>
    </row>
    <row r="854" spans="23:24" ht="12.75" customHeight="1">
      <c r="W854" s="24"/>
      <c r="X854" s="24"/>
    </row>
    <row r="856" spans="23:24" ht="12.75" customHeight="1">
      <c r="W856" s="24"/>
      <c r="X856" s="24"/>
    </row>
    <row r="858" spans="23:24" ht="12.75" customHeight="1">
      <c r="W858" s="24"/>
      <c r="X858" s="24"/>
    </row>
    <row r="860" spans="23:24" ht="12.75" customHeight="1">
      <c r="W860" s="24"/>
      <c r="X860" s="24"/>
    </row>
    <row r="862" spans="23:24" ht="12.75" customHeight="1">
      <c r="W862" s="24"/>
      <c r="X862" s="24"/>
    </row>
    <row r="864" spans="23:24" ht="12.75" customHeight="1">
      <c r="W864" s="24"/>
      <c r="X864" s="24"/>
    </row>
    <row r="866" spans="23:24" ht="12.75" customHeight="1">
      <c r="W866" s="24"/>
      <c r="X866" s="24"/>
    </row>
    <row r="868" spans="23:24" ht="12.75" customHeight="1">
      <c r="W868" s="24"/>
      <c r="X868" s="24"/>
    </row>
    <row r="870" spans="23:24" ht="12.75" customHeight="1">
      <c r="W870" s="24"/>
      <c r="X870" s="24"/>
    </row>
    <row r="872" spans="23:24" ht="12.75" customHeight="1">
      <c r="W872" s="24"/>
      <c r="X872" s="24"/>
    </row>
    <row r="874" spans="23:24" ht="12.75" customHeight="1">
      <c r="W874" s="24"/>
      <c r="X874" s="24"/>
    </row>
    <row r="876" spans="23:24" ht="12.75" customHeight="1">
      <c r="W876" s="24"/>
      <c r="X876" s="24"/>
    </row>
    <row r="878" spans="23:24" ht="12.75" customHeight="1">
      <c r="W878" s="24"/>
      <c r="X878" s="24"/>
    </row>
    <row r="880" spans="23:24" ht="12.75" customHeight="1">
      <c r="W880" s="24"/>
      <c r="X880" s="24"/>
    </row>
    <row r="882" spans="23:24" ht="12.75" customHeight="1">
      <c r="W882" s="24"/>
      <c r="X882" s="24"/>
    </row>
    <row r="884" spans="23:24" ht="12.75" customHeight="1">
      <c r="W884" s="24"/>
      <c r="X884" s="24"/>
    </row>
    <row r="886" spans="23:24" ht="12.75" customHeight="1">
      <c r="W886" s="24"/>
      <c r="X886" s="24"/>
    </row>
    <row r="888" spans="23:24" ht="12.75" customHeight="1">
      <c r="W888" s="24"/>
      <c r="X888" s="24"/>
    </row>
    <row r="890" spans="23:24" ht="12.75" customHeight="1">
      <c r="W890" s="24"/>
      <c r="X890" s="24"/>
    </row>
    <row r="892" spans="23:24" ht="12.75" customHeight="1">
      <c r="W892" s="24"/>
      <c r="X892" s="24"/>
    </row>
    <row r="894" spans="23:24" ht="12.75" customHeight="1">
      <c r="W894" s="24"/>
      <c r="X894" s="24"/>
    </row>
    <row r="896" spans="23:24" ht="12.75" customHeight="1">
      <c r="W896" s="24"/>
      <c r="X896" s="24"/>
    </row>
    <row r="898" spans="23:24" ht="12.75" customHeight="1">
      <c r="W898" s="24"/>
      <c r="X898" s="24"/>
    </row>
    <row r="900" spans="23:24" ht="12.75" customHeight="1">
      <c r="W900" s="24"/>
      <c r="X900" s="24"/>
    </row>
    <row r="902" spans="23:24" ht="12.75" customHeight="1">
      <c r="W902" s="24"/>
      <c r="X902" s="24"/>
    </row>
    <row r="904" spans="23:24" ht="12.75" customHeight="1">
      <c r="W904" s="24"/>
      <c r="X904" s="24"/>
    </row>
    <row r="906" spans="23:24" ht="12.75" customHeight="1">
      <c r="W906" s="24"/>
      <c r="X906" s="24"/>
    </row>
    <row r="908" spans="23:24" ht="12.75" customHeight="1">
      <c r="W908" s="24"/>
      <c r="X908" s="24"/>
    </row>
    <row r="910" spans="23:24" ht="12.75" customHeight="1">
      <c r="W910" s="24"/>
      <c r="X910" s="24"/>
    </row>
    <row r="912" spans="23:24" ht="12.75" customHeight="1">
      <c r="W912" s="24"/>
      <c r="X912" s="24"/>
    </row>
    <row r="914" spans="23:24" ht="12.75" customHeight="1">
      <c r="W914" s="24"/>
      <c r="X914" s="24"/>
    </row>
    <row r="916" spans="23:24" ht="12.75" customHeight="1">
      <c r="W916" s="24"/>
      <c r="X916" s="24"/>
    </row>
    <row r="918" spans="23:24" ht="12.75" customHeight="1">
      <c r="W918" s="24"/>
      <c r="X918" s="24"/>
    </row>
    <row r="920" spans="23:24" ht="12.75" customHeight="1">
      <c r="W920" s="24"/>
      <c r="X920" s="24"/>
    </row>
    <row r="922" spans="23:24" ht="12.75" customHeight="1">
      <c r="W922" s="24"/>
      <c r="X922" s="24"/>
    </row>
    <row r="924" spans="23:24" ht="12.75" customHeight="1">
      <c r="W924" s="24"/>
      <c r="X924" s="24"/>
    </row>
    <row r="926" spans="23:24" ht="12.75" customHeight="1">
      <c r="W926" s="24"/>
      <c r="X926" s="24"/>
    </row>
    <row r="928" spans="23:24" ht="12.75" customHeight="1">
      <c r="W928" s="24"/>
      <c r="X928" s="24"/>
    </row>
    <row r="930" spans="23:24" ht="12.75" customHeight="1">
      <c r="W930" s="24"/>
      <c r="X930" s="24"/>
    </row>
    <row r="932" spans="23:24" ht="12.75" customHeight="1">
      <c r="W932" s="24"/>
      <c r="X932" s="24"/>
    </row>
    <row r="934" spans="23:24" ht="12.75" customHeight="1">
      <c r="W934" s="24"/>
      <c r="X934" s="24"/>
    </row>
    <row r="936" spans="23:24" ht="12.75" customHeight="1">
      <c r="W936" s="24"/>
      <c r="X936" s="24"/>
    </row>
    <row r="938" spans="23:24" ht="12.75" customHeight="1">
      <c r="W938" s="24"/>
      <c r="X938" s="24"/>
    </row>
    <row r="940" spans="23:24" ht="12.75" customHeight="1">
      <c r="W940" s="24"/>
      <c r="X940" s="24"/>
    </row>
    <row r="942" spans="23:24" ht="12.75" customHeight="1">
      <c r="W942" s="24"/>
      <c r="X942" s="24"/>
    </row>
    <row r="944" spans="23:24" ht="12.75" customHeight="1">
      <c r="W944" s="24"/>
      <c r="X944" s="24"/>
    </row>
    <row r="946" spans="23:24" ht="12.75" customHeight="1">
      <c r="W946" s="24"/>
      <c r="X946" s="24"/>
    </row>
    <row r="948" spans="23:24" ht="12.75" customHeight="1">
      <c r="W948" s="24"/>
      <c r="X948" s="24"/>
    </row>
    <row r="950" spans="23:24" ht="12.75" customHeight="1">
      <c r="W950" s="24"/>
      <c r="X950" s="24"/>
    </row>
    <row r="952" spans="23:24" ht="12.75" customHeight="1">
      <c r="W952" s="24"/>
      <c r="X952" s="24"/>
    </row>
    <row r="954" spans="23:24" ht="12.75" customHeight="1">
      <c r="W954" s="24"/>
      <c r="X954" s="24"/>
    </row>
    <row r="956" spans="23:24" ht="12.75" customHeight="1">
      <c r="W956" s="24"/>
      <c r="X956" s="24"/>
    </row>
    <row r="958" spans="23:24" ht="12.75" customHeight="1">
      <c r="W958" s="24"/>
      <c r="X958" s="24"/>
    </row>
    <row r="960" spans="23:24" ht="12.75" customHeight="1">
      <c r="W960" s="24"/>
      <c r="X960" s="24"/>
    </row>
    <row r="962" spans="23:24" ht="12.75" customHeight="1">
      <c r="W962" s="24"/>
      <c r="X962" s="24"/>
    </row>
    <row r="964" spans="23:24" ht="12.75" customHeight="1">
      <c r="W964" s="24"/>
      <c r="X964" s="24"/>
    </row>
    <row r="966" spans="23:24" ht="12.75" customHeight="1">
      <c r="W966" s="24"/>
      <c r="X966" s="24"/>
    </row>
    <row r="968" spans="23:24" ht="12.75" customHeight="1">
      <c r="W968" s="24"/>
      <c r="X968" s="24"/>
    </row>
    <row r="970" spans="23:24" ht="12.75" customHeight="1">
      <c r="W970" s="24"/>
      <c r="X970" s="24"/>
    </row>
    <row r="972" spans="23:24" ht="12.75" customHeight="1">
      <c r="W972" s="24"/>
      <c r="X972" s="24"/>
    </row>
    <row r="974" spans="23:24" ht="12.75" customHeight="1">
      <c r="W974" s="24"/>
      <c r="X974" s="24"/>
    </row>
    <row r="976" spans="23:24" ht="12.75" customHeight="1">
      <c r="W976" s="24"/>
      <c r="X976" s="24"/>
    </row>
    <row r="978" spans="23:24" ht="12.75" customHeight="1">
      <c r="W978" s="24"/>
      <c r="X978" s="24"/>
    </row>
    <row r="980" spans="23:24" ht="12.75" customHeight="1">
      <c r="W980" s="24"/>
      <c r="X980" s="24"/>
    </row>
    <row r="982" spans="23:24" ht="12.75" customHeight="1">
      <c r="W982" s="24"/>
      <c r="X982" s="24"/>
    </row>
    <row r="984" spans="23:24" ht="12.75" customHeight="1">
      <c r="W984" s="24"/>
      <c r="X984" s="24"/>
    </row>
    <row r="986" spans="23:24" ht="12.75" customHeight="1">
      <c r="W986" s="24"/>
      <c r="X986" s="24"/>
    </row>
    <row r="988" spans="23:24" ht="12.75" customHeight="1">
      <c r="W988" s="24"/>
      <c r="X988" s="24"/>
    </row>
    <row r="990" spans="23:24" ht="12.75" customHeight="1">
      <c r="W990" s="24"/>
      <c r="X990" s="24"/>
    </row>
    <row r="992" spans="23:24" ht="12.75" customHeight="1">
      <c r="W992" s="24"/>
      <c r="X992" s="24"/>
    </row>
    <row r="994" spans="23:24" ht="12.75" customHeight="1">
      <c r="W994" s="24"/>
      <c r="X994" s="24"/>
    </row>
    <row r="996" spans="23:24" ht="12.75" customHeight="1">
      <c r="W996" s="24"/>
      <c r="X996" s="24"/>
    </row>
    <row r="998" spans="23:24" ht="12.75" customHeight="1">
      <c r="W998" s="24"/>
      <c r="X998" s="24"/>
    </row>
    <row r="1000" spans="23:24" ht="12.75" customHeight="1">
      <c r="W1000" s="24"/>
      <c r="X1000" s="24"/>
    </row>
    <row r="1002" spans="23:24" ht="12.75" customHeight="1">
      <c r="W1002" s="24"/>
      <c r="X1002" s="24"/>
    </row>
    <row r="1004" spans="23:24" ht="12.75" customHeight="1">
      <c r="W1004" s="24"/>
      <c r="X1004" s="24"/>
    </row>
    <row r="1006" spans="23:24" ht="12.75" customHeight="1">
      <c r="W1006" s="24"/>
      <c r="X1006" s="24"/>
    </row>
    <row r="1008" spans="23:24" ht="12.75" customHeight="1">
      <c r="W1008" s="24"/>
      <c r="X1008" s="24"/>
    </row>
    <row r="1010" spans="23:24" ht="12.75" customHeight="1">
      <c r="W1010" s="24"/>
      <c r="X1010" s="24"/>
    </row>
    <row r="1012" spans="23:24" ht="12.75" customHeight="1">
      <c r="W1012" s="24"/>
      <c r="X1012" s="24"/>
    </row>
    <row r="1014" spans="23:24" ht="12.75" customHeight="1">
      <c r="W1014" s="24"/>
      <c r="X1014" s="24"/>
    </row>
    <row r="1016" spans="23:24" ht="12.75" customHeight="1">
      <c r="W1016" s="24"/>
      <c r="X1016" s="24"/>
    </row>
    <row r="1018" spans="23:24" ht="12.75" customHeight="1">
      <c r="W1018" s="24"/>
      <c r="X1018" s="24"/>
    </row>
    <row r="1020" spans="23:24" ht="12.75" customHeight="1">
      <c r="W1020" s="24"/>
      <c r="X1020" s="24"/>
    </row>
    <row r="1022" spans="23:24" ht="12.75" customHeight="1">
      <c r="W1022" s="24"/>
      <c r="X1022" s="24"/>
    </row>
    <row r="1024" spans="23:24" ht="12.75" customHeight="1">
      <c r="W1024" s="24"/>
      <c r="X1024" s="24"/>
    </row>
    <row r="1026" spans="23:24" ht="12.75" customHeight="1">
      <c r="W1026" s="24"/>
      <c r="X1026" s="24"/>
    </row>
    <row r="1028" spans="23:24" ht="12.75" customHeight="1">
      <c r="W1028" s="24"/>
      <c r="X1028" s="24"/>
    </row>
    <row r="1030" spans="23:24" ht="12.75" customHeight="1">
      <c r="W1030" s="24"/>
      <c r="X1030" s="24"/>
    </row>
    <row r="1032" spans="23:24" ht="12.75" customHeight="1">
      <c r="W1032" s="24"/>
      <c r="X1032" s="24"/>
    </row>
    <row r="1034" spans="23:24" ht="12.75" customHeight="1">
      <c r="W1034" s="24"/>
      <c r="X1034" s="24"/>
    </row>
    <row r="1036" spans="23:24" ht="12.75" customHeight="1">
      <c r="W1036" s="24"/>
      <c r="X1036" s="24"/>
    </row>
    <row r="1038" spans="23:24" ht="12.75" customHeight="1">
      <c r="W1038" s="24"/>
      <c r="X1038" s="24"/>
    </row>
    <row r="1040" spans="23:24" ht="12.75" customHeight="1">
      <c r="W1040" s="24"/>
      <c r="X1040" s="24"/>
    </row>
    <row r="1042" spans="23:24" ht="12.75" customHeight="1">
      <c r="W1042" s="24"/>
      <c r="X1042" s="24"/>
    </row>
    <row r="1044" spans="23:24" ht="12.75" customHeight="1">
      <c r="W1044" s="24"/>
      <c r="X1044" s="24"/>
    </row>
    <row r="1046" spans="23:24" ht="12.75" customHeight="1">
      <c r="W1046" s="24"/>
      <c r="X1046" s="24"/>
    </row>
    <row r="1048" spans="23:24" ht="12.75" customHeight="1">
      <c r="W1048" s="24"/>
      <c r="X1048" s="24"/>
    </row>
    <row r="1050" spans="23:24" ht="12.75" customHeight="1">
      <c r="W1050" s="24"/>
      <c r="X1050" s="24"/>
    </row>
    <row r="1052" spans="23:24" ht="12.75" customHeight="1">
      <c r="W1052" s="24"/>
      <c r="X1052" s="24"/>
    </row>
    <row r="1054" spans="23:24" ht="12.75" customHeight="1">
      <c r="W1054" s="24"/>
      <c r="X1054" s="24"/>
    </row>
    <row r="1056" spans="23:24" ht="12.75" customHeight="1">
      <c r="W1056" s="24"/>
      <c r="X1056" s="24"/>
    </row>
    <row r="1058" spans="23:24" ht="12.75" customHeight="1">
      <c r="W1058" s="24"/>
      <c r="X1058" s="24"/>
    </row>
    <row r="1060" spans="23:24" ht="12.75" customHeight="1">
      <c r="W1060" s="24"/>
      <c r="X1060" s="24"/>
    </row>
    <row r="1062" spans="23:24" ht="12.75" customHeight="1">
      <c r="W1062" s="24"/>
      <c r="X1062" s="24"/>
    </row>
    <row r="1064" spans="23:24" ht="12.75" customHeight="1">
      <c r="W1064" s="24"/>
      <c r="X1064" s="24"/>
    </row>
    <row r="1066" spans="23:24" ht="12.75" customHeight="1">
      <c r="W1066" s="24"/>
      <c r="X1066" s="24"/>
    </row>
    <row r="1068" spans="23:24" ht="12.75" customHeight="1">
      <c r="W1068" s="24"/>
      <c r="X1068" s="24"/>
    </row>
    <row r="1070" spans="23:24" ht="12.75" customHeight="1">
      <c r="W1070" s="24"/>
      <c r="X1070" s="24"/>
    </row>
    <row r="1072" spans="23:24" ht="12.75" customHeight="1">
      <c r="W1072" s="24"/>
      <c r="X1072" s="24"/>
    </row>
    <row r="1074" spans="23:24" ht="12.75" customHeight="1">
      <c r="W1074" s="24"/>
      <c r="X1074" s="24"/>
    </row>
    <row r="1076" spans="23:24" ht="12.75" customHeight="1">
      <c r="W1076" s="24"/>
      <c r="X1076" s="24"/>
    </row>
    <row r="1078" spans="23:24" ht="12.75" customHeight="1">
      <c r="W1078" s="24"/>
      <c r="X1078" s="24"/>
    </row>
    <row r="1080" spans="23:24" ht="12.75" customHeight="1">
      <c r="W1080" s="24"/>
      <c r="X1080" s="24"/>
    </row>
    <row r="1082" spans="23:24" ht="12.75" customHeight="1">
      <c r="W1082" s="24"/>
      <c r="X1082" s="24"/>
    </row>
    <row r="1084" spans="23:24" ht="12.75" customHeight="1">
      <c r="W1084" s="24"/>
      <c r="X1084" s="24"/>
    </row>
    <row r="1086" spans="23:24" ht="12.75" customHeight="1">
      <c r="W1086" s="24"/>
      <c r="X1086" s="24"/>
    </row>
    <row r="1088" spans="23:24" ht="12.75" customHeight="1">
      <c r="W1088" s="24"/>
      <c r="X1088" s="24"/>
    </row>
    <row r="1090" spans="23:24" ht="12.75" customHeight="1">
      <c r="W1090" s="24"/>
      <c r="X1090" s="24"/>
    </row>
    <row r="1092" spans="23:24" ht="12.75" customHeight="1">
      <c r="W1092" s="24"/>
      <c r="X1092" s="24"/>
    </row>
    <row r="1094" spans="23:24" ht="12.75" customHeight="1">
      <c r="W1094" s="24"/>
      <c r="X1094" s="24"/>
    </row>
    <row r="1096" spans="23:24" ht="12.75" customHeight="1">
      <c r="W1096" s="24"/>
      <c r="X1096" s="24"/>
    </row>
    <row r="1098" spans="23:24" ht="12.75" customHeight="1">
      <c r="W1098" s="24"/>
      <c r="X1098" s="24"/>
    </row>
    <row r="1100" spans="23:24" ht="12.75" customHeight="1">
      <c r="W1100" s="24"/>
      <c r="X1100" s="24"/>
    </row>
    <row r="1102" spans="23:24" ht="12.75" customHeight="1">
      <c r="W1102" s="24"/>
      <c r="X1102" s="24"/>
    </row>
    <row r="1104" spans="23:24" ht="12.75" customHeight="1">
      <c r="W1104" s="24"/>
      <c r="X1104" s="24"/>
    </row>
    <row r="1106" spans="23:24" ht="12.75" customHeight="1">
      <c r="W1106" s="24"/>
      <c r="X1106" s="24"/>
    </row>
    <row r="1108" spans="23:24" ht="12.75" customHeight="1">
      <c r="W1108" s="24"/>
      <c r="X1108" s="24"/>
    </row>
    <row r="1110" spans="23:24" ht="12.75" customHeight="1">
      <c r="W1110" s="24"/>
      <c r="X1110" s="24"/>
    </row>
    <row r="1112" spans="23:24" ht="12.75" customHeight="1">
      <c r="W1112" s="24"/>
      <c r="X1112" s="24"/>
    </row>
    <row r="1114" spans="23:24" ht="12.75" customHeight="1">
      <c r="W1114" s="24"/>
      <c r="X1114" s="24"/>
    </row>
    <row r="1116" spans="23:24" ht="12.75" customHeight="1">
      <c r="W1116" s="24"/>
      <c r="X1116" s="24"/>
    </row>
    <row r="1118" spans="23:24" ht="12.75" customHeight="1">
      <c r="W1118" s="24"/>
      <c r="X1118" s="24"/>
    </row>
    <row r="1120" spans="23:24" ht="12.75" customHeight="1">
      <c r="W1120" s="24"/>
      <c r="X1120" s="24"/>
    </row>
    <row r="1122" spans="23:24" ht="12.75" customHeight="1">
      <c r="W1122" s="24"/>
      <c r="X1122" s="24"/>
    </row>
    <row r="1124" spans="23:24" ht="12.75" customHeight="1">
      <c r="W1124" s="24"/>
      <c r="X1124" s="24"/>
    </row>
    <row r="1126" spans="23:24" ht="12.75" customHeight="1">
      <c r="W1126" s="24"/>
      <c r="X1126" s="24"/>
    </row>
    <row r="1128" spans="23:24" ht="12.75" customHeight="1">
      <c r="W1128" s="24"/>
      <c r="X1128" s="24"/>
    </row>
    <row r="1130" spans="23:24" ht="12.75" customHeight="1">
      <c r="W1130" s="24"/>
      <c r="X1130" s="24"/>
    </row>
    <row r="1132" spans="23:24" ht="12.75" customHeight="1">
      <c r="W1132" s="24"/>
      <c r="X1132" s="24"/>
    </row>
    <row r="1134" spans="23:24" ht="12.75" customHeight="1">
      <c r="W1134" s="24"/>
      <c r="X1134" s="24"/>
    </row>
    <row r="1136" spans="23:24" ht="12.75" customHeight="1">
      <c r="W1136" s="24"/>
      <c r="X1136" s="24"/>
    </row>
    <row r="1138" spans="23:24" ht="12.75" customHeight="1">
      <c r="W1138" s="24"/>
      <c r="X1138" s="24"/>
    </row>
    <row r="1140" spans="23:24" ht="12.75" customHeight="1">
      <c r="W1140" s="24"/>
      <c r="X1140" s="24"/>
    </row>
    <row r="1142" spans="23:24" ht="12.75" customHeight="1">
      <c r="W1142" s="24"/>
      <c r="X1142" s="24"/>
    </row>
    <row r="1144" spans="23:24" ht="12.75" customHeight="1">
      <c r="W1144" s="24"/>
      <c r="X1144" s="24"/>
    </row>
    <row r="1146" spans="23:24" ht="12.75" customHeight="1">
      <c r="W1146" s="24"/>
      <c r="X1146" s="24"/>
    </row>
    <row r="1148" spans="23:24" ht="12.75" customHeight="1">
      <c r="W1148" s="24"/>
      <c r="X1148" s="24"/>
    </row>
    <row r="1150" spans="23:24" ht="12.75" customHeight="1">
      <c r="W1150" s="24"/>
      <c r="X1150" s="24"/>
    </row>
    <row r="1152" spans="23:24" ht="12.75" customHeight="1">
      <c r="W1152" s="24"/>
      <c r="X1152" s="24"/>
    </row>
    <row r="1154" spans="23:24" ht="12.75" customHeight="1">
      <c r="W1154" s="24"/>
      <c r="X1154" s="24"/>
    </row>
    <row r="1156" spans="23:24" ht="12.75" customHeight="1">
      <c r="W1156" s="24"/>
      <c r="X1156" s="24"/>
    </row>
    <row r="1158" spans="23:24" ht="12.75" customHeight="1">
      <c r="W1158" s="24"/>
      <c r="X1158" s="24"/>
    </row>
    <row r="1160" spans="23:24" ht="12.75" customHeight="1">
      <c r="W1160" s="24"/>
      <c r="X1160" s="24"/>
    </row>
    <row r="1162" spans="23:24" ht="12.75" customHeight="1">
      <c r="W1162" s="24"/>
      <c r="X1162" s="24"/>
    </row>
    <row r="1164" spans="23:24" ht="12.75" customHeight="1">
      <c r="W1164" s="24"/>
      <c r="X1164" s="24"/>
    </row>
    <row r="1166" spans="23:24" ht="12.75" customHeight="1">
      <c r="W1166" s="24"/>
      <c r="X1166" s="24"/>
    </row>
    <row r="1168" spans="23:24" ht="12.75" customHeight="1">
      <c r="W1168" s="24"/>
      <c r="X1168" s="24"/>
    </row>
    <row r="1170" spans="23:24" ht="12.75" customHeight="1">
      <c r="W1170" s="24"/>
      <c r="X1170" s="24"/>
    </row>
    <row r="1172" spans="23:24" ht="12.75" customHeight="1">
      <c r="W1172" s="24"/>
      <c r="X1172" s="24"/>
    </row>
    <row r="1174" spans="23:24" ht="12.75" customHeight="1">
      <c r="W1174" s="24"/>
      <c r="X1174" s="24"/>
    </row>
    <row r="1176" spans="23:24" ht="12.75" customHeight="1">
      <c r="W1176" s="24"/>
      <c r="X1176" s="24"/>
    </row>
    <row r="1178" spans="23:24" ht="12.75" customHeight="1">
      <c r="W1178" s="24"/>
      <c r="X1178" s="24"/>
    </row>
    <row r="1180" spans="23:24" ht="12.75" customHeight="1">
      <c r="W1180" s="24"/>
      <c r="X1180" s="24"/>
    </row>
    <row r="1182" spans="23:24" ht="12.75" customHeight="1">
      <c r="W1182" s="24"/>
      <c r="X1182" s="24"/>
    </row>
    <row r="1184" spans="23:24" ht="12.75" customHeight="1">
      <c r="W1184" s="24"/>
      <c r="X1184" s="24"/>
    </row>
    <row r="1186" spans="23:24" ht="12.75" customHeight="1">
      <c r="W1186" s="24"/>
      <c r="X1186" s="24"/>
    </row>
    <row r="1188" spans="23:24" ht="12.75" customHeight="1">
      <c r="W1188" s="24"/>
      <c r="X1188" s="24"/>
    </row>
    <row r="1190" spans="23:24" ht="12.75" customHeight="1">
      <c r="W1190" s="24"/>
      <c r="X1190" s="24"/>
    </row>
    <row r="1192" spans="23:24" ht="12.75" customHeight="1">
      <c r="W1192" s="24"/>
      <c r="X1192" s="24"/>
    </row>
    <row r="1194" spans="23:24" ht="12.75" customHeight="1">
      <c r="W1194" s="24"/>
      <c r="X1194" s="24"/>
    </row>
    <row r="1196" spans="23:24" ht="12.75" customHeight="1">
      <c r="W1196" s="24"/>
      <c r="X1196" s="24"/>
    </row>
    <row r="1198" spans="23:24" ht="12.75" customHeight="1">
      <c r="W1198" s="24"/>
      <c r="X1198" s="24"/>
    </row>
    <row r="1200" spans="23:24" ht="12.75" customHeight="1">
      <c r="W1200" s="24"/>
      <c r="X1200" s="24"/>
    </row>
    <row r="1202" spans="23:24" ht="12.75" customHeight="1">
      <c r="W1202" s="24"/>
      <c r="X1202" s="24"/>
    </row>
    <row r="1204" spans="23:24" ht="12.75" customHeight="1">
      <c r="W1204" s="24"/>
      <c r="X1204" s="24"/>
    </row>
    <row r="1206" spans="23:24" ht="12.75" customHeight="1">
      <c r="W1206" s="24"/>
      <c r="X1206" s="24"/>
    </row>
    <row r="1208" spans="23:24" ht="12.75" customHeight="1">
      <c r="W1208" s="24"/>
      <c r="X1208" s="24"/>
    </row>
    <row r="1210" spans="23:24" ht="12.75" customHeight="1">
      <c r="W1210" s="24"/>
      <c r="X1210" s="24"/>
    </row>
    <row r="1212" spans="23:24" ht="12.75" customHeight="1">
      <c r="W1212" s="24"/>
      <c r="X1212" s="24"/>
    </row>
    <row r="1214" spans="23:24" ht="12.75" customHeight="1">
      <c r="W1214" s="24"/>
      <c r="X1214" s="24"/>
    </row>
    <row r="1216" spans="23:24" ht="12.75" customHeight="1">
      <c r="W1216" s="24"/>
      <c r="X1216" s="24"/>
    </row>
    <row r="1218" spans="23:24" ht="12.75" customHeight="1">
      <c r="W1218" s="24"/>
      <c r="X1218" s="24"/>
    </row>
    <row r="1220" spans="23:24" ht="12.75" customHeight="1">
      <c r="W1220" s="24"/>
      <c r="X1220" s="24"/>
    </row>
    <row r="1222" spans="23:24" ht="12.75" customHeight="1">
      <c r="W1222" s="24"/>
      <c r="X1222" s="24"/>
    </row>
    <row r="1224" spans="23:24" ht="12.75" customHeight="1">
      <c r="W1224" s="24"/>
      <c r="X1224" s="24"/>
    </row>
    <row r="1226" spans="23:24" ht="12.75" customHeight="1">
      <c r="W1226" s="24"/>
      <c r="X1226" s="24"/>
    </row>
    <row r="1228" spans="23:24" ht="12.75" customHeight="1">
      <c r="W1228" s="24"/>
      <c r="X1228" s="24"/>
    </row>
    <row r="1230" spans="23:24" ht="12.75" customHeight="1">
      <c r="W1230" s="24"/>
      <c r="X1230" s="24"/>
    </row>
    <row r="1232" spans="23:24" ht="12.75" customHeight="1">
      <c r="W1232" s="24"/>
      <c r="X1232" s="24"/>
    </row>
    <row r="1234" spans="23:24" ht="12.75" customHeight="1">
      <c r="W1234" s="24"/>
      <c r="X1234" s="24"/>
    </row>
    <row r="1236" spans="23:24" ht="12.75" customHeight="1">
      <c r="W1236" s="24"/>
      <c r="X1236" s="24"/>
    </row>
    <row r="1238" spans="23:24" ht="12.75" customHeight="1">
      <c r="W1238" s="24"/>
      <c r="X1238" s="24"/>
    </row>
    <row r="1240" spans="23:24" ht="12.75" customHeight="1">
      <c r="W1240" s="24"/>
      <c r="X1240" s="24"/>
    </row>
    <row r="1242" spans="23:24" ht="12.75" customHeight="1">
      <c r="W1242" s="24"/>
      <c r="X1242" s="24"/>
    </row>
    <row r="1244" spans="23:24" ht="12.75" customHeight="1">
      <c r="W1244" s="24"/>
      <c r="X1244" s="24"/>
    </row>
    <row r="1246" spans="23:24" ht="12.75" customHeight="1">
      <c r="W1246" s="24"/>
      <c r="X1246" s="24"/>
    </row>
    <row r="1248" spans="23:24" ht="12.75" customHeight="1">
      <c r="W1248" s="24"/>
      <c r="X1248" s="24"/>
    </row>
    <row r="1250" spans="23:24" ht="12.75" customHeight="1">
      <c r="W1250" s="24"/>
      <c r="X1250" s="24"/>
    </row>
    <row r="1252" spans="23:24" ht="12.75" customHeight="1">
      <c r="W1252" s="24"/>
      <c r="X1252" s="24"/>
    </row>
    <row r="1254" spans="23:24" ht="12.75" customHeight="1">
      <c r="W1254" s="24"/>
      <c r="X1254" s="24"/>
    </row>
    <row r="1256" spans="23:24" ht="12.75" customHeight="1">
      <c r="W1256" s="24"/>
      <c r="X1256" s="24"/>
    </row>
    <row r="1258" spans="23:24" ht="12.75" customHeight="1">
      <c r="W1258" s="24"/>
      <c r="X1258" s="24"/>
    </row>
    <row r="1260" spans="23:24" ht="12.75" customHeight="1">
      <c r="W1260" s="24"/>
      <c r="X1260" s="24"/>
    </row>
    <row r="1262" spans="23:24" ht="12.75" customHeight="1">
      <c r="W1262" s="24"/>
      <c r="X1262" s="24"/>
    </row>
    <row r="1264" spans="23:24" ht="12.75" customHeight="1">
      <c r="W1264" s="24"/>
      <c r="X1264" s="24"/>
    </row>
    <row r="1266" spans="23:24" ht="12.75" customHeight="1">
      <c r="W1266" s="24"/>
      <c r="X1266" s="24"/>
    </row>
    <row r="1268" spans="23:24" ht="12.75" customHeight="1">
      <c r="W1268" s="24"/>
      <c r="X1268" s="24"/>
    </row>
    <row r="1270" spans="23:24" ht="12.75" customHeight="1">
      <c r="W1270" s="24"/>
      <c r="X1270" s="24"/>
    </row>
    <row r="1272" spans="23:24" ht="12.75" customHeight="1">
      <c r="W1272" s="24"/>
      <c r="X1272" s="24"/>
    </row>
    <row r="1274" spans="23:24" ht="12.75" customHeight="1">
      <c r="W1274" s="24"/>
      <c r="X1274" s="24"/>
    </row>
    <row r="1276" spans="23:24" ht="12.75" customHeight="1">
      <c r="W1276" s="24"/>
      <c r="X1276" s="24"/>
    </row>
    <row r="1278" spans="23:24" ht="12.75" customHeight="1">
      <c r="W1278" s="24"/>
      <c r="X1278" s="24"/>
    </row>
    <row r="1280" spans="23:24" ht="12.75" customHeight="1">
      <c r="W1280" s="24"/>
      <c r="X1280" s="24"/>
    </row>
    <row r="1282" spans="23:24" ht="12.75" customHeight="1">
      <c r="W1282" s="24"/>
      <c r="X1282" s="24"/>
    </row>
    <row r="1284" spans="23:24" ht="12.75" customHeight="1">
      <c r="W1284" s="24"/>
      <c r="X1284" s="24"/>
    </row>
    <row r="1286" spans="23:24" ht="12.75" customHeight="1">
      <c r="W1286" s="24"/>
      <c r="X1286" s="24"/>
    </row>
    <row r="1288" spans="23:24" ht="12.75" customHeight="1">
      <c r="W1288" s="24"/>
      <c r="X1288" s="24"/>
    </row>
    <row r="1290" spans="23:24" ht="12.75" customHeight="1">
      <c r="W1290" s="24"/>
      <c r="X1290" s="24"/>
    </row>
    <row r="1292" spans="23:24" ht="12.75" customHeight="1">
      <c r="W1292" s="24"/>
      <c r="X1292" s="24"/>
    </row>
    <row r="1294" spans="23:24" ht="12.75" customHeight="1">
      <c r="W1294" s="24"/>
      <c r="X1294" s="24"/>
    </row>
    <row r="1296" spans="23:24" ht="12.75" customHeight="1">
      <c r="W1296" s="24"/>
      <c r="X1296" s="24"/>
    </row>
    <row r="1298" spans="23:24" ht="12.75" customHeight="1">
      <c r="W1298" s="24"/>
      <c r="X1298" s="24"/>
    </row>
    <row r="1300" spans="23:24" ht="12.75" customHeight="1">
      <c r="W1300" s="24"/>
      <c r="X1300" s="24"/>
    </row>
    <row r="1302" spans="23:24" ht="12.75" customHeight="1">
      <c r="W1302" s="24"/>
      <c r="X1302" s="24"/>
    </row>
    <row r="1304" spans="23:24" ht="12.75" customHeight="1">
      <c r="W1304" s="24"/>
      <c r="X1304" s="24"/>
    </row>
    <row r="1306" spans="23:24" ht="12.75" customHeight="1">
      <c r="W1306" s="24"/>
      <c r="X1306" s="24"/>
    </row>
    <row r="1308" spans="23:24" ht="12.75" customHeight="1">
      <c r="W1308" s="24"/>
      <c r="X1308" s="24"/>
    </row>
    <row r="1310" spans="23:24" ht="12.75" customHeight="1">
      <c r="W1310" s="24"/>
      <c r="X1310" s="24"/>
    </row>
    <row r="1312" spans="23:24" ht="12.75" customHeight="1">
      <c r="W1312" s="24"/>
      <c r="X1312" s="24"/>
    </row>
    <row r="1314" spans="23:24" ht="12.75" customHeight="1">
      <c r="W1314" s="24"/>
      <c r="X1314" s="24"/>
    </row>
    <row r="1316" spans="23:24" ht="12.75" customHeight="1">
      <c r="W1316" s="24"/>
      <c r="X1316" s="24"/>
    </row>
    <row r="1318" spans="23:24" ht="12.75" customHeight="1">
      <c r="W1318" s="24"/>
      <c r="X1318" s="24"/>
    </row>
    <row r="1320" spans="23:24" ht="12.75" customHeight="1">
      <c r="W1320" s="24"/>
      <c r="X1320" s="24"/>
    </row>
    <row r="1322" spans="23:24" ht="12.75" customHeight="1">
      <c r="W1322" s="24"/>
      <c r="X1322" s="24"/>
    </row>
    <row r="1324" spans="23:24" ht="12.75" customHeight="1">
      <c r="W1324" s="24"/>
      <c r="X1324" s="24"/>
    </row>
    <row r="1326" spans="23:24" ht="12.75" customHeight="1">
      <c r="W1326" s="24"/>
      <c r="X1326" s="24"/>
    </row>
    <row r="1328" spans="23:24" ht="12.75" customHeight="1">
      <c r="W1328" s="24"/>
      <c r="X1328" s="24"/>
    </row>
    <row r="1330" spans="23:24" ht="12.75" customHeight="1">
      <c r="W1330" s="24"/>
      <c r="X1330" s="24"/>
    </row>
    <row r="1332" spans="23:24" ht="12.75" customHeight="1">
      <c r="W1332" s="24"/>
      <c r="X1332" s="24"/>
    </row>
    <row r="1334" spans="23:24" ht="12.75" customHeight="1">
      <c r="W1334" s="24"/>
      <c r="X1334" s="24"/>
    </row>
    <row r="1336" spans="23:24" ht="12.75" customHeight="1">
      <c r="W1336" s="24"/>
      <c r="X1336" s="24"/>
    </row>
    <row r="1338" spans="23:24" ht="12.75" customHeight="1">
      <c r="W1338" s="24"/>
      <c r="X1338" s="24"/>
    </row>
    <row r="1340" spans="23:24" ht="12.75" customHeight="1">
      <c r="W1340" s="24"/>
      <c r="X1340" s="24"/>
    </row>
    <row r="1342" spans="23:24" ht="12.75" customHeight="1">
      <c r="W1342" s="24"/>
      <c r="X1342" s="24"/>
    </row>
    <row r="1344" spans="23:24" ht="12.75" customHeight="1">
      <c r="W1344" s="24"/>
      <c r="X1344" s="24"/>
    </row>
    <row r="1346" spans="23:24" ht="12.75" customHeight="1">
      <c r="W1346" s="24"/>
      <c r="X1346" s="24"/>
    </row>
    <row r="1348" spans="23:24" ht="12.75" customHeight="1">
      <c r="W1348" s="24"/>
      <c r="X1348" s="24"/>
    </row>
    <row r="1350" spans="23:24" ht="12.75" customHeight="1">
      <c r="W1350" s="24"/>
      <c r="X1350" s="24"/>
    </row>
    <row r="1352" spans="23:24" ht="12.75" customHeight="1">
      <c r="W1352" s="24"/>
      <c r="X1352" s="24"/>
    </row>
    <row r="1354" spans="23:24" ht="12.75" customHeight="1">
      <c r="W1354" s="24"/>
      <c r="X1354" s="24"/>
    </row>
    <row r="1356" spans="23:24" ht="12.75" customHeight="1">
      <c r="W1356" s="24"/>
      <c r="X1356" s="24"/>
    </row>
    <row r="1358" spans="23:24" ht="12.75" customHeight="1">
      <c r="W1358" s="24"/>
      <c r="X1358" s="24"/>
    </row>
    <row r="1360" spans="23:24" ht="12.75" customHeight="1">
      <c r="W1360" s="24"/>
      <c r="X1360" s="24"/>
    </row>
    <row r="1362" spans="23:24" ht="12.75" customHeight="1">
      <c r="W1362" s="24"/>
      <c r="X1362" s="24"/>
    </row>
    <row r="1364" spans="23:24" ht="12.75" customHeight="1">
      <c r="W1364" s="24"/>
      <c r="X1364" s="24"/>
    </row>
    <row r="1366" spans="23:24" ht="12.75" customHeight="1">
      <c r="W1366" s="24"/>
      <c r="X1366" s="24"/>
    </row>
    <row r="1368" spans="23:24" ht="12.75" customHeight="1">
      <c r="W1368" s="24"/>
      <c r="X1368" s="24"/>
    </row>
    <row r="1370" spans="23:24" ht="12.75" customHeight="1">
      <c r="W1370" s="24"/>
      <c r="X1370" s="24"/>
    </row>
    <row r="1372" spans="23:24" ht="12.75" customHeight="1">
      <c r="W1372" s="24"/>
      <c r="X1372" s="24"/>
    </row>
    <row r="1374" spans="23:24" ht="12.75" customHeight="1">
      <c r="W1374" s="24"/>
      <c r="X1374" s="24"/>
    </row>
    <row r="1376" spans="23:24" ht="12.75" customHeight="1">
      <c r="W1376" s="24"/>
      <c r="X1376" s="24"/>
    </row>
    <row r="1378" spans="23:24" ht="12.75" customHeight="1">
      <c r="W1378" s="24"/>
      <c r="X1378" s="24"/>
    </row>
    <row r="1380" spans="23:24" ht="12.75" customHeight="1">
      <c r="W1380" s="24"/>
      <c r="X1380" s="24"/>
    </row>
    <row r="1382" spans="23:24" ht="12.75" customHeight="1">
      <c r="W1382" s="24"/>
      <c r="X1382" s="24"/>
    </row>
    <row r="1384" spans="23:24" ht="12.75" customHeight="1">
      <c r="W1384" s="24"/>
      <c r="X1384" s="24"/>
    </row>
    <row r="1386" spans="23:24" ht="12.75" customHeight="1">
      <c r="W1386" s="24"/>
      <c r="X1386" s="24"/>
    </row>
    <row r="1388" spans="23:24" ht="12.75" customHeight="1">
      <c r="W1388" s="24"/>
      <c r="X1388" s="24"/>
    </row>
    <row r="1390" spans="23:24" ht="12.75" customHeight="1">
      <c r="W1390" s="24"/>
      <c r="X1390" s="24"/>
    </row>
    <row r="1392" spans="23:24" ht="12.75" customHeight="1">
      <c r="W1392" s="24"/>
      <c r="X1392" s="24"/>
    </row>
    <row r="1394" spans="23:24" ht="12.75" customHeight="1">
      <c r="W1394" s="24"/>
      <c r="X1394" s="24"/>
    </row>
    <row r="1396" spans="23:24" ht="12.75" customHeight="1">
      <c r="W1396" s="24"/>
      <c r="X1396" s="24"/>
    </row>
    <row r="1398" spans="23:24" ht="12.75" customHeight="1">
      <c r="W1398" s="24"/>
      <c r="X1398" s="24"/>
    </row>
    <row r="1400" spans="23:24" ht="12.75" customHeight="1">
      <c r="W1400" s="24"/>
      <c r="X1400" s="24"/>
    </row>
    <row r="1402" spans="23:24" ht="12.75" customHeight="1">
      <c r="W1402" s="24"/>
      <c r="X1402" s="24"/>
    </row>
    <row r="1404" spans="23:24" ht="12.75" customHeight="1">
      <c r="W1404" s="24"/>
      <c r="X1404" s="24"/>
    </row>
    <row r="1406" spans="23:24" ht="12.75" customHeight="1">
      <c r="W1406" s="24"/>
      <c r="X1406" s="24"/>
    </row>
    <row r="1408" spans="23:24" ht="12.75" customHeight="1">
      <c r="W1408" s="24"/>
      <c r="X1408" s="24"/>
    </row>
    <row r="1410" spans="23:24" ht="12.75" customHeight="1">
      <c r="W1410" s="24"/>
      <c r="X1410" s="24"/>
    </row>
    <row r="1412" spans="23:24" ht="12.75" customHeight="1">
      <c r="W1412" s="24"/>
      <c r="X1412" s="24"/>
    </row>
    <row r="1414" spans="23:24" ht="12.75" customHeight="1">
      <c r="W1414" s="24"/>
      <c r="X1414" s="24"/>
    </row>
    <row r="1416" spans="23:24" ht="12.75" customHeight="1">
      <c r="W1416" s="24"/>
      <c r="X1416" s="24"/>
    </row>
    <row r="1418" spans="23:24" ht="12.75" customHeight="1">
      <c r="W1418" s="24"/>
      <c r="X1418" s="24"/>
    </row>
    <row r="1420" spans="23:24" ht="12.75" customHeight="1">
      <c r="W1420" s="24"/>
      <c r="X1420" s="24"/>
    </row>
    <row r="1422" spans="23:24" ht="12.75" customHeight="1">
      <c r="W1422" s="24"/>
      <c r="X1422" s="24"/>
    </row>
    <row r="1424" spans="23:24" ht="12.75" customHeight="1">
      <c r="W1424" s="24"/>
      <c r="X1424" s="24"/>
    </row>
    <row r="1426" spans="23:24" ht="12.75" customHeight="1">
      <c r="W1426" s="24"/>
      <c r="X1426" s="24"/>
    </row>
    <row r="1428" spans="23:24" ht="12.75" customHeight="1">
      <c r="W1428" s="24"/>
      <c r="X1428" s="24"/>
    </row>
    <row r="1430" spans="23:24" ht="12.75" customHeight="1">
      <c r="W1430" s="24"/>
      <c r="X1430" s="24"/>
    </row>
    <row r="1432" spans="23:24" ht="12.75" customHeight="1">
      <c r="W1432" s="24"/>
      <c r="X1432" s="24"/>
    </row>
    <row r="1434" spans="23:24" ht="12.75" customHeight="1">
      <c r="W1434" s="24"/>
      <c r="X1434" s="24"/>
    </row>
    <row r="1436" spans="23:24" ht="12.75" customHeight="1">
      <c r="W1436" s="24"/>
      <c r="X1436" s="24"/>
    </row>
    <row r="1438" spans="23:24" ht="12.75" customHeight="1">
      <c r="W1438" s="24"/>
      <c r="X1438" s="24"/>
    </row>
    <row r="1440" spans="23:24" ht="12.75" customHeight="1">
      <c r="W1440" s="24"/>
      <c r="X1440" s="24"/>
    </row>
    <row r="1442" spans="23:24" ht="12.75" customHeight="1">
      <c r="W1442" s="24"/>
      <c r="X1442" s="24"/>
    </row>
    <row r="1444" spans="23:24" ht="12.75" customHeight="1">
      <c r="W1444" s="24"/>
      <c r="X1444" s="24"/>
    </row>
    <row r="1446" spans="23:24" ht="12.75" customHeight="1">
      <c r="W1446" s="24"/>
      <c r="X1446" s="24"/>
    </row>
    <row r="1448" spans="23:24" ht="12.75" customHeight="1">
      <c r="W1448" s="24"/>
      <c r="X1448" s="24"/>
    </row>
    <row r="1450" spans="23:24" ht="12.75" customHeight="1">
      <c r="W1450" s="24"/>
      <c r="X1450" s="24"/>
    </row>
    <row r="1452" spans="23:24" ht="12.75" customHeight="1">
      <c r="W1452" s="24"/>
      <c r="X1452" s="24"/>
    </row>
    <row r="1454" spans="23:24" ht="12.75" customHeight="1">
      <c r="W1454" s="24"/>
      <c r="X1454" s="24"/>
    </row>
    <row r="1456" spans="23:24" ht="12.75" customHeight="1">
      <c r="W1456" s="24"/>
      <c r="X1456" s="24"/>
    </row>
    <row r="1458" spans="23:24" ht="12.75" customHeight="1">
      <c r="W1458" s="24"/>
      <c r="X1458" s="24"/>
    </row>
    <row r="1460" spans="23:24" ht="12.75" customHeight="1">
      <c r="W1460" s="24"/>
      <c r="X1460" s="24"/>
    </row>
    <row r="1462" spans="23:24" ht="12.75" customHeight="1">
      <c r="W1462" s="24"/>
      <c r="X1462" s="24"/>
    </row>
    <row r="1464" spans="23:24" ht="12.75" customHeight="1">
      <c r="W1464" s="24"/>
      <c r="X1464" s="24"/>
    </row>
    <row r="1466" spans="23:24" ht="12.75" customHeight="1">
      <c r="W1466" s="24"/>
      <c r="X1466" s="24"/>
    </row>
    <row r="1468" spans="23:24" ht="12.75" customHeight="1">
      <c r="W1468" s="24"/>
      <c r="X1468" s="24"/>
    </row>
    <row r="1470" spans="23:24" ht="12.75" customHeight="1">
      <c r="W1470" s="24"/>
      <c r="X1470" s="24"/>
    </row>
    <row r="1472" spans="23:24" ht="12.75" customHeight="1">
      <c r="W1472" s="24"/>
      <c r="X1472" s="24"/>
    </row>
    <row r="1474" spans="23:24" ht="12.75" customHeight="1">
      <c r="W1474" s="24"/>
      <c r="X1474" s="24"/>
    </row>
    <row r="1476" spans="23:24" ht="12.75" customHeight="1">
      <c r="W1476" s="24"/>
      <c r="X1476" s="24"/>
    </row>
    <row r="1478" spans="23:24" ht="12.75" customHeight="1">
      <c r="W1478" s="24"/>
      <c r="X1478" s="24"/>
    </row>
    <row r="1480" spans="23:24" ht="12.75" customHeight="1">
      <c r="W1480" s="24"/>
      <c r="X1480" s="24"/>
    </row>
    <row r="1482" spans="23:24" ht="12.75" customHeight="1">
      <c r="W1482" s="24"/>
      <c r="X1482" s="24"/>
    </row>
    <row r="1484" spans="23:24" ht="12.75" customHeight="1">
      <c r="W1484" s="24"/>
      <c r="X1484" s="24"/>
    </row>
    <row r="1486" spans="23:24" ht="12.75" customHeight="1">
      <c r="W1486" s="24"/>
      <c r="X1486" s="24"/>
    </row>
    <row r="1488" spans="23:24" ht="12.75" customHeight="1">
      <c r="W1488" s="24"/>
      <c r="X1488" s="24"/>
    </row>
    <row r="1490" spans="23:24" ht="12.75" customHeight="1">
      <c r="W1490" s="24"/>
      <c r="X1490" s="24"/>
    </row>
    <row r="1492" spans="23:24" ht="12.75" customHeight="1">
      <c r="W1492" s="24"/>
      <c r="X1492" s="24"/>
    </row>
    <row r="1494" spans="23:24" ht="12.75" customHeight="1">
      <c r="W1494" s="24"/>
      <c r="X1494" s="24"/>
    </row>
    <row r="1496" spans="23:24" ht="12.75" customHeight="1">
      <c r="W1496" s="24"/>
      <c r="X1496" s="24"/>
    </row>
    <row r="1498" spans="23:24" ht="12.75" customHeight="1">
      <c r="W1498" s="24"/>
      <c r="X1498" s="24"/>
    </row>
    <row r="1500" spans="23:24" ht="12.75" customHeight="1">
      <c r="W1500" s="24"/>
      <c r="X1500" s="24"/>
    </row>
    <row r="1502" spans="23:24" ht="12.75" customHeight="1">
      <c r="W1502" s="24"/>
      <c r="X1502" s="24"/>
    </row>
    <row r="1504" spans="23:24" ht="12.75" customHeight="1">
      <c r="W1504" s="24"/>
      <c r="X1504" s="24"/>
    </row>
    <row r="1506" spans="23:24" ht="12.75" customHeight="1">
      <c r="W1506" s="24"/>
      <c r="X1506" s="24"/>
    </row>
    <row r="1508" spans="23:24" ht="12.75" customHeight="1">
      <c r="W1508" s="24"/>
      <c r="X1508" s="24"/>
    </row>
    <row r="1510" spans="23:24" ht="12.75" customHeight="1">
      <c r="W1510" s="24"/>
      <c r="X1510" s="24"/>
    </row>
    <row r="1512" spans="23:24" ht="12.75" customHeight="1">
      <c r="W1512" s="24"/>
      <c r="X1512" s="24"/>
    </row>
    <row r="1514" spans="23:24" ht="12.75" customHeight="1">
      <c r="W1514" s="24"/>
      <c r="X1514" s="24"/>
    </row>
    <row r="1516" spans="23:24" ht="12.75" customHeight="1">
      <c r="W1516" s="24"/>
      <c r="X1516" s="24"/>
    </row>
    <row r="1518" spans="23:24" ht="12.75" customHeight="1">
      <c r="W1518" s="24"/>
      <c r="X1518" s="24"/>
    </row>
    <row r="1520" spans="23:24" ht="12.75" customHeight="1">
      <c r="W1520" s="24"/>
      <c r="X1520" s="24"/>
    </row>
    <row r="1522" spans="23:24" ht="12.75" customHeight="1">
      <c r="W1522" s="24"/>
      <c r="X1522" s="24"/>
    </row>
    <row r="1524" spans="23:24" ht="12.75" customHeight="1">
      <c r="W1524" s="24"/>
      <c r="X1524" s="24"/>
    </row>
    <row r="1526" spans="23:24" ht="12.75" customHeight="1">
      <c r="W1526" s="24"/>
      <c r="X1526" s="24"/>
    </row>
    <row r="1528" spans="23:24" ht="12.75" customHeight="1">
      <c r="W1528" s="24"/>
      <c r="X1528" s="24"/>
    </row>
    <row r="1530" spans="23:24" ht="12.75" customHeight="1">
      <c r="W1530" s="24"/>
      <c r="X1530" s="24"/>
    </row>
    <row r="1532" spans="23:24" ht="12.75" customHeight="1">
      <c r="W1532" s="24"/>
      <c r="X1532" s="24"/>
    </row>
    <row r="1534" spans="23:24" ht="12.75" customHeight="1">
      <c r="W1534" s="24"/>
      <c r="X1534" s="24"/>
    </row>
    <row r="1536" spans="23:24" ht="12.75" customHeight="1">
      <c r="W1536" s="24"/>
      <c r="X1536" s="24"/>
    </row>
    <row r="1538" spans="23:24" ht="12.75" customHeight="1">
      <c r="W1538" s="24"/>
      <c r="X1538" s="24"/>
    </row>
    <row r="1540" spans="23:24" ht="12.75" customHeight="1">
      <c r="W1540" s="24"/>
      <c r="X1540" s="24"/>
    </row>
    <row r="1542" spans="23:24" ht="12.75" customHeight="1">
      <c r="W1542" s="24"/>
      <c r="X1542" s="24"/>
    </row>
    <row r="1544" spans="23:24" ht="12.75" customHeight="1">
      <c r="W1544" s="24"/>
      <c r="X1544" s="24"/>
    </row>
    <row r="1546" spans="23:24" ht="12.75" customHeight="1">
      <c r="W1546" s="24"/>
      <c r="X1546" s="24"/>
    </row>
    <row r="1548" spans="23:24" ht="12.75" customHeight="1">
      <c r="W1548" s="24"/>
      <c r="X1548" s="24"/>
    </row>
    <row r="1550" spans="23:24" ht="12.75" customHeight="1">
      <c r="W1550" s="24"/>
      <c r="X1550" s="24"/>
    </row>
    <row r="1552" spans="23:24" ht="12.75" customHeight="1">
      <c r="W1552" s="24"/>
      <c r="X1552" s="24"/>
    </row>
    <row r="1554" spans="23:24" ht="12.75" customHeight="1">
      <c r="W1554" s="24"/>
      <c r="X1554" s="24"/>
    </row>
    <row r="1556" spans="23:24" ht="12.75" customHeight="1">
      <c r="W1556" s="24"/>
      <c r="X1556" s="24"/>
    </row>
    <row r="1558" spans="23:24" ht="12.75" customHeight="1">
      <c r="W1558" s="24"/>
      <c r="X1558" s="24"/>
    </row>
    <row r="1560" spans="23:24" ht="12.75" customHeight="1">
      <c r="W1560" s="24"/>
      <c r="X1560" s="24"/>
    </row>
    <row r="1562" spans="23:24" ht="12.75" customHeight="1">
      <c r="W1562" s="24"/>
      <c r="X1562" s="24"/>
    </row>
    <row r="1564" spans="23:24" ht="12.75" customHeight="1">
      <c r="W1564" s="24"/>
      <c r="X1564" s="24"/>
    </row>
    <row r="1566" spans="23:24" ht="12.75" customHeight="1">
      <c r="W1566" s="24"/>
      <c r="X1566" s="24"/>
    </row>
    <row r="1568" spans="23:24" ht="12.75" customHeight="1">
      <c r="W1568" s="24"/>
      <c r="X1568" s="24"/>
    </row>
    <row r="1570" spans="23:24" ht="12.75" customHeight="1">
      <c r="W1570" s="24"/>
      <c r="X1570" s="24"/>
    </row>
    <row r="1572" spans="23:24" ht="12.75" customHeight="1">
      <c r="W1572" s="24"/>
      <c r="X1572" s="24"/>
    </row>
    <row r="1574" spans="23:24" ht="12.75" customHeight="1">
      <c r="W1574" s="24"/>
      <c r="X1574" s="24"/>
    </row>
    <row r="1576" spans="23:24" ht="12.75" customHeight="1">
      <c r="W1576" s="24"/>
      <c r="X1576" s="24"/>
    </row>
    <row r="1578" spans="23:24" ht="12.75" customHeight="1">
      <c r="W1578" s="24"/>
      <c r="X1578" s="24"/>
    </row>
    <row r="1580" spans="23:24" ht="12.75" customHeight="1">
      <c r="W1580" s="24"/>
      <c r="X1580" s="24"/>
    </row>
    <row r="1582" spans="23:24" ht="12.75" customHeight="1">
      <c r="W1582" s="24"/>
      <c r="X1582" s="24"/>
    </row>
    <row r="1584" spans="23:24" ht="12.75" customHeight="1">
      <c r="W1584" s="24"/>
      <c r="X1584" s="24"/>
    </row>
    <row r="1586" spans="23:24" ht="12.75" customHeight="1">
      <c r="W1586" s="24"/>
      <c r="X1586" s="24"/>
    </row>
    <row r="1588" spans="23:24" ht="12.75" customHeight="1">
      <c r="W1588" s="24"/>
      <c r="X1588" s="24"/>
    </row>
    <row r="1590" spans="23:24" ht="12.75" customHeight="1">
      <c r="W1590" s="24"/>
      <c r="X1590" s="24"/>
    </row>
    <row r="1592" spans="23:24" ht="12.75" customHeight="1">
      <c r="W1592" s="24"/>
      <c r="X1592" s="24"/>
    </row>
    <row r="1594" spans="23:24" ht="12.75" customHeight="1">
      <c r="W1594" s="24"/>
      <c r="X1594" s="24"/>
    </row>
    <row r="1596" spans="23:24" ht="12.75" customHeight="1">
      <c r="W1596" s="24"/>
      <c r="X1596" s="24"/>
    </row>
    <row r="1598" spans="23:24" ht="12.75" customHeight="1">
      <c r="W1598" s="24"/>
      <c r="X1598" s="24"/>
    </row>
    <row r="1600" spans="23:24" ht="12.75" customHeight="1">
      <c r="W1600" s="24"/>
      <c r="X1600" s="24"/>
    </row>
    <row r="1602" spans="23:24" ht="12.75" customHeight="1">
      <c r="W1602" s="24"/>
      <c r="X1602" s="24"/>
    </row>
    <row r="1604" spans="23:24" ht="12.75" customHeight="1">
      <c r="W1604" s="24"/>
      <c r="X1604" s="24"/>
    </row>
    <row r="1606" spans="23:24" ht="12.75" customHeight="1">
      <c r="W1606" s="24"/>
      <c r="X1606" s="24"/>
    </row>
    <row r="1608" spans="23:24" ht="12.75" customHeight="1">
      <c r="W1608" s="24"/>
      <c r="X1608" s="24"/>
    </row>
    <row r="1610" spans="23:24" ht="12.75" customHeight="1">
      <c r="W1610" s="24"/>
      <c r="X1610" s="24"/>
    </row>
    <row r="1612" spans="23:24" ht="12.75" customHeight="1">
      <c r="W1612" s="24"/>
      <c r="X1612" s="24"/>
    </row>
    <row r="1614" spans="23:24" ht="12.75" customHeight="1">
      <c r="W1614" s="24"/>
      <c r="X1614" s="24"/>
    </row>
    <row r="1616" spans="23:24" ht="12.75" customHeight="1">
      <c r="W1616" s="24"/>
      <c r="X1616" s="24"/>
    </row>
    <row r="1618" spans="23:24" ht="12.75" customHeight="1">
      <c r="W1618" s="24"/>
      <c r="X1618" s="24"/>
    </row>
    <row r="1620" spans="23:24" ht="12.75" customHeight="1">
      <c r="W1620" s="24"/>
      <c r="X1620" s="24"/>
    </row>
    <row r="1622" spans="23:24" ht="12.75" customHeight="1">
      <c r="W1622" s="24"/>
      <c r="X1622" s="24"/>
    </row>
    <row r="1624" spans="23:24" ht="12.75" customHeight="1">
      <c r="W1624" s="24"/>
      <c r="X1624" s="24"/>
    </row>
    <row r="1626" spans="23:24" ht="12.75" customHeight="1">
      <c r="W1626" s="24"/>
      <c r="X1626" s="24"/>
    </row>
    <row r="1628" spans="23:24" ht="12.75" customHeight="1">
      <c r="W1628" s="24"/>
      <c r="X1628" s="24"/>
    </row>
    <row r="1630" spans="23:24" ht="12.75" customHeight="1">
      <c r="W1630" s="24"/>
      <c r="X1630" s="24"/>
    </row>
    <row r="1632" spans="23:24" ht="12.75" customHeight="1">
      <c r="W1632" s="24"/>
      <c r="X1632" s="24"/>
    </row>
    <row r="1634" spans="23:24" ht="12.75" customHeight="1">
      <c r="W1634" s="24"/>
      <c r="X1634" s="24"/>
    </row>
    <row r="1636" spans="23:24" ht="12.75" customHeight="1">
      <c r="W1636" s="24"/>
      <c r="X1636" s="24"/>
    </row>
    <row r="1638" spans="23:24" ht="12.75" customHeight="1">
      <c r="W1638" s="24"/>
      <c r="X1638" s="24"/>
    </row>
    <row r="1640" spans="23:24" ht="12.75" customHeight="1">
      <c r="W1640" s="24"/>
      <c r="X1640" s="24"/>
    </row>
    <row r="1642" spans="23:24" ht="12.75" customHeight="1">
      <c r="W1642" s="24"/>
      <c r="X1642" s="24"/>
    </row>
    <row r="1644" spans="23:24" ht="12.75" customHeight="1">
      <c r="W1644" s="24"/>
      <c r="X1644" s="24"/>
    </row>
    <row r="1646" spans="23:24" ht="12.75" customHeight="1">
      <c r="W1646" s="24"/>
      <c r="X1646" s="24"/>
    </row>
    <row r="1648" spans="23:24" ht="12.75" customHeight="1">
      <c r="W1648" s="24"/>
      <c r="X1648" s="24"/>
    </row>
    <row r="1650" spans="23:24" ht="12.75" customHeight="1">
      <c r="W1650" s="24"/>
      <c r="X1650" s="24"/>
    </row>
    <row r="1652" spans="23:24" ht="12.75" customHeight="1">
      <c r="W1652" s="24"/>
      <c r="X1652" s="24"/>
    </row>
    <row r="1654" spans="23:24" ht="12.75" customHeight="1">
      <c r="W1654" s="24"/>
      <c r="X1654" s="24"/>
    </row>
    <row r="1656" spans="23:24" ht="12.75" customHeight="1">
      <c r="W1656" s="24"/>
      <c r="X1656" s="24"/>
    </row>
    <row r="1658" spans="23:24" ht="12.75" customHeight="1">
      <c r="W1658" s="24"/>
      <c r="X1658" s="24"/>
    </row>
    <row r="1660" spans="23:24" ht="12.75" customHeight="1">
      <c r="W1660" s="24"/>
      <c r="X1660" s="24"/>
    </row>
    <row r="1662" spans="23:24" ht="12.75" customHeight="1">
      <c r="W1662" s="24"/>
      <c r="X1662" s="24"/>
    </row>
    <row r="1664" spans="23:24" ht="12.75" customHeight="1">
      <c r="W1664" s="24"/>
      <c r="X1664" s="24"/>
    </row>
    <row r="1666" spans="23:24" ht="12.75" customHeight="1">
      <c r="W1666" s="24"/>
      <c r="X1666" s="24"/>
    </row>
    <row r="1668" spans="23:24" ht="12.75" customHeight="1">
      <c r="W1668" s="24"/>
      <c r="X1668" s="24"/>
    </row>
    <row r="1670" spans="23:24" ht="12.75" customHeight="1">
      <c r="W1670" s="24"/>
      <c r="X1670" s="24"/>
    </row>
    <row r="1672" spans="23:24" ht="12.75" customHeight="1">
      <c r="W1672" s="24"/>
      <c r="X1672" s="24"/>
    </row>
    <row r="1674" spans="23:24" ht="12.75" customHeight="1">
      <c r="W1674" s="24"/>
      <c r="X1674" s="24"/>
    </row>
    <row r="1676" spans="23:24" ht="12.75" customHeight="1">
      <c r="W1676" s="24"/>
      <c r="X1676" s="24"/>
    </row>
    <row r="1678" spans="23:24" ht="12.75" customHeight="1">
      <c r="W1678" s="24"/>
      <c r="X1678" s="24"/>
    </row>
    <row r="1680" spans="23:24" ht="12.75" customHeight="1">
      <c r="W1680" s="24"/>
      <c r="X1680" s="24"/>
    </row>
    <row r="1682" spans="23:24" ht="12.75" customHeight="1">
      <c r="W1682" s="24"/>
      <c r="X1682" s="24"/>
    </row>
    <row r="1684" spans="23:24" ht="12.75" customHeight="1">
      <c r="W1684" s="24"/>
      <c r="X1684" s="24"/>
    </row>
    <row r="1686" spans="23:24" ht="12.75" customHeight="1">
      <c r="W1686" s="24"/>
      <c r="X1686" s="24"/>
    </row>
    <row r="1688" spans="23:24" ht="12.75" customHeight="1">
      <c r="W1688" s="24"/>
      <c r="X1688" s="24"/>
    </row>
    <row r="1690" spans="23:24" ht="12.75" customHeight="1">
      <c r="W1690" s="24"/>
      <c r="X1690" s="24"/>
    </row>
    <row r="1692" spans="23:24" ht="12.75" customHeight="1">
      <c r="W1692" s="24"/>
      <c r="X1692" s="24"/>
    </row>
    <row r="1694" spans="23:24" ht="12.75" customHeight="1">
      <c r="W1694" s="24"/>
      <c r="X1694" s="24"/>
    </row>
    <row r="1696" spans="23:24" ht="12.75" customHeight="1">
      <c r="W1696" s="24"/>
      <c r="X1696" s="24"/>
    </row>
    <row r="1698" spans="23:24" ht="12.75" customHeight="1">
      <c r="W1698" s="24"/>
      <c r="X1698" s="24"/>
    </row>
    <row r="1700" spans="23:24" ht="12.75" customHeight="1">
      <c r="W1700" s="24"/>
      <c r="X1700" s="24"/>
    </row>
    <row r="1702" spans="23:24" ht="12.75" customHeight="1">
      <c r="W1702" s="24"/>
      <c r="X1702" s="24"/>
    </row>
    <row r="1704" spans="23:24" ht="12.75" customHeight="1">
      <c r="W1704" s="24"/>
      <c r="X1704" s="24"/>
    </row>
    <row r="1706" spans="23:24" ht="12.75" customHeight="1">
      <c r="W1706" s="24"/>
      <c r="X1706" s="24"/>
    </row>
    <row r="1708" spans="23:24" ht="12.75" customHeight="1">
      <c r="W1708" s="24"/>
      <c r="X1708" s="24"/>
    </row>
    <row r="1710" spans="23:24" ht="12.75" customHeight="1">
      <c r="W1710" s="24"/>
      <c r="X1710" s="24"/>
    </row>
    <row r="1712" spans="23:24" ht="12.75" customHeight="1">
      <c r="W1712" s="24"/>
      <c r="X1712" s="24"/>
    </row>
    <row r="1714" spans="23:24" ht="12.75" customHeight="1">
      <c r="W1714" s="24"/>
      <c r="X1714" s="24"/>
    </row>
    <row r="1716" spans="23:24" ht="12.75" customHeight="1">
      <c r="W1716" s="24"/>
      <c r="X1716" s="24"/>
    </row>
    <row r="1718" spans="23:24" ht="12.75" customHeight="1">
      <c r="W1718" s="24"/>
      <c r="X1718" s="24"/>
    </row>
    <row r="1720" spans="23:24" ht="12.75" customHeight="1">
      <c r="W1720" s="24"/>
      <c r="X1720" s="24"/>
    </row>
    <row r="1722" spans="23:24" ht="12.75" customHeight="1">
      <c r="W1722" s="24"/>
      <c r="X1722" s="24"/>
    </row>
    <row r="1724" spans="23:24" ht="12.75" customHeight="1">
      <c r="W1724" s="24"/>
      <c r="X1724" s="24"/>
    </row>
    <row r="1726" spans="23:24" ht="12.75" customHeight="1">
      <c r="W1726" s="24"/>
      <c r="X1726" s="24"/>
    </row>
    <row r="1728" spans="23:24" ht="12.75" customHeight="1">
      <c r="W1728" s="24"/>
      <c r="X1728" s="24"/>
    </row>
    <row r="1730" spans="23:24" ht="12.75" customHeight="1">
      <c r="W1730" s="24"/>
      <c r="X1730" s="24"/>
    </row>
    <row r="1732" spans="23:24" ht="12.75" customHeight="1">
      <c r="W1732" s="24"/>
      <c r="X1732" s="24"/>
    </row>
    <row r="1734" spans="23:24" ht="12.75" customHeight="1">
      <c r="W1734" s="24"/>
      <c r="X1734" s="24"/>
    </row>
    <row r="1736" spans="23:24" ht="12.75" customHeight="1">
      <c r="W1736" s="24"/>
      <c r="X1736" s="24"/>
    </row>
    <row r="1738" spans="23:24" ht="12.75" customHeight="1">
      <c r="W1738" s="24"/>
      <c r="X1738" s="24"/>
    </row>
    <row r="1740" spans="23:24" ht="12.75" customHeight="1">
      <c r="W1740" s="24"/>
      <c r="X1740" s="24"/>
    </row>
    <row r="1742" spans="23:24" ht="12.75" customHeight="1">
      <c r="W1742" s="24"/>
      <c r="X1742" s="24"/>
    </row>
    <row r="1744" spans="23:24" ht="12.75" customHeight="1">
      <c r="W1744" s="24"/>
      <c r="X1744" s="24"/>
    </row>
    <row r="1746" spans="23:24" ht="12.75" customHeight="1">
      <c r="W1746" s="24"/>
      <c r="X1746" s="24"/>
    </row>
    <row r="1748" spans="23:24" ht="12.75" customHeight="1">
      <c r="W1748" s="24"/>
      <c r="X1748" s="24"/>
    </row>
    <row r="1750" spans="23:24" ht="12.75" customHeight="1">
      <c r="W1750" s="24"/>
      <c r="X1750" s="24"/>
    </row>
    <row r="1752" spans="23:24" ht="12.75" customHeight="1">
      <c r="W1752" s="24"/>
      <c r="X1752" s="24"/>
    </row>
    <row r="1754" spans="23:24" ht="12.75" customHeight="1">
      <c r="W1754" s="24"/>
      <c r="X1754" s="24"/>
    </row>
    <row r="1756" spans="23:24" ht="12.75" customHeight="1">
      <c r="W1756" s="24"/>
      <c r="X1756" s="24"/>
    </row>
    <row r="1758" spans="23:24" ht="12.75" customHeight="1">
      <c r="W1758" s="24"/>
      <c r="X1758" s="24"/>
    </row>
    <row r="1760" spans="23:24" ht="12.75" customHeight="1">
      <c r="W1760" s="24"/>
      <c r="X1760" s="24"/>
    </row>
    <row r="1762" spans="23:24" ht="12.75" customHeight="1">
      <c r="W1762" s="24"/>
      <c r="X1762" s="24"/>
    </row>
    <row r="1764" spans="23:24" ht="12.75" customHeight="1">
      <c r="W1764" s="24"/>
      <c r="X1764" s="24"/>
    </row>
    <row r="1766" spans="23:24" ht="12.75" customHeight="1">
      <c r="W1766" s="24"/>
      <c r="X1766" s="24"/>
    </row>
    <row r="1768" spans="23:24" ht="12.75" customHeight="1">
      <c r="W1768" s="24"/>
      <c r="X1768" s="24"/>
    </row>
    <row r="1770" spans="23:24" ht="12.75" customHeight="1">
      <c r="W1770" s="24"/>
      <c r="X1770" s="24"/>
    </row>
    <row r="1772" spans="23:24" ht="12.75" customHeight="1">
      <c r="W1772" s="24"/>
      <c r="X1772" s="24"/>
    </row>
    <row r="1774" spans="23:24" ht="12.75" customHeight="1">
      <c r="W1774" s="24"/>
      <c r="X1774" s="24"/>
    </row>
    <row r="1776" spans="23:24" ht="12.75" customHeight="1">
      <c r="W1776" s="24"/>
      <c r="X1776" s="24"/>
    </row>
    <row r="1778" spans="23:24" ht="12.75" customHeight="1">
      <c r="W1778" s="24"/>
      <c r="X1778" s="24"/>
    </row>
    <row r="1780" spans="23:24" ht="12.75" customHeight="1">
      <c r="W1780" s="24"/>
      <c r="X1780" s="24"/>
    </row>
    <row r="1782" spans="23:24" ht="12.75" customHeight="1">
      <c r="W1782" s="24"/>
      <c r="X1782" s="24"/>
    </row>
    <row r="1784" spans="23:24" ht="12.75" customHeight="1">
      <c r="W1784" s="24"/>
      <c r="X1784" s="24"/>
    </row>
    <row r="1786" spans="23:24" ht="12.75" customHeight="1">
      <c r="W1786" s="24"/>
      <c r="X1786" s="24"/>
    </row>
    <row r="1788" spans="23:24" ht="12.75" customHeight="1">
      <c r="W1788" s="24"/>
      <c r="X1788" s="24"/>
    </row>
    <row r="1790" spans="23:24" ht="12.75" customHeight="1">
      <c r="W1790" s="24"/>
      <c r="X1790" s="24"/>
    </row>
    <row r="1792" spans="23:24" ht="12.75" customHeight="1">
      <c r="W1792" s="24"/>
      <c r="X1792" s="24"/>
    </row>
    <row r="1794" spans="23:24" ht="12.75" customHeight="1">
      <c r="W1794" s="24"/>
      <c r="X1794" s="24"/>
    </row>
    <row r="1796" spans="23:24" ht="12.75" customHeight="1">
      <c r="W1796" s="24"/>
      <c r="X1796" s="24"/>
    </row>
    <row r="1798" spans="23:24" ht="12.75" customHeight="1">
      <c r="W1798" s="24"/>
      <c r="X1798" s="24"/>
    </row>
    <row r="1800" spans="23:24" ht="12.75" customHeight="1">
      <c r="W1800" s="24"/>
      <c r="X1800" s="24"/>
    </row>
    <row r="1802" spans="23:24" ht="12.75" customHeight="1">
      <c r="W1802" s="24"/>
      <c r="X1802" s="24"/>
    </row>
    <row r="1804" spans="23:24" ht="12.75" customHeight="1">
      <c r="W1804" s="24"/>
      <c r="X1804" s="24"/>
    </row>
    <row r="1806" spans="23:24" ht="12.75" customHeight="1">
      <c r="W1806" s="24"/>
      <c r="X1806" s="24"/>
    </row>
    <row r="1808" spans="23:24" ht="12.75" customHeight="1">
      <c r="W1808" s="24"/>
      <c r="X1808" s="24"/>
    </row>
    <row r="1810" spans="23:24" ht="12.75" customHeight="1">
      <c r="W1810" s="24"/>
      <c r="X1810" s="24"/>
    </row>
    <row r="1812" spans="23:24" ht="12.75" customHeight="1">
      <c r="W1812" s="24"/>
      <c r="X1812" s="24"/>
    </row>
    <row r="1814" spans="23:24" ht="12.75" customHeight="1">
      <c r="W1814" s="24"/>
      <c r="X1814" s="24"/>
    </row>
    <row r="1816" spans="23:24" ht="12.75" customHeight="1">
      <c r="W1816" s="24"/>
      <c r="X1816" s="24"/>
    </row>
    <row r="1818" spans="23:24" ht="12.75" customHeight="1">
      <c r="W1818" s="24"/>
      <c r="X1818" s="24"/>
    </row>
    <row r="1820" spans="23:24" ht="12.75" customHeight="1">
      <c r="W1820" s="24"/>
      <c r="X1820" s="24"/>
    </row>
    <row r="1822" spans="23:24" ht="12.75" customHeight="1">
      <c r="W1822" s="24"/>
      <c r="X1822" s="24"/>
    </row>
    <row r="1824" spans="23:24" ht="12.75" customHeight="1">
      <c r="W1824" s="24"/>
      <c r="X1824" s="24"/>
    </row>
    <row r="1826" spans="23:24" ht="12.75" customHeight="1">
      <c r="W1826" s="24"/>
      <c r="X1826" s="24"/>
    </row>
    <row r="1828" spans="23:24" ht="12.75" customHeight="1">
      <c r="W1828" s="24"/>
      <c r="X1828" s="24"/>
    </row>
    <row r="1830" spans="23:24" ht="12.75" customHeight="1">
      <c r="W1830" s="24"/>
      <c r="X1830" s="24"/>
    </row>
    <row r="1832" spans="23:24" ht="12.75" customHeight="1">
      <c r="W1832" s="24"/>
      <c r="X1832" s="24"/>
    </row>
    <row r="1834" spans="23:24" ht="12.75" customHeight="1">
      <c r="W1834" s="24"/>
      <c r="X1834" s="24"/>
    </row>
    <row r="1836" spans="23:24" ht="12.75" customHeight="1">
      <c r="W1836" s="24"/>
      <c r="X1836" s="24"/>
    </row>
    <row r="1838" spans="23:24" ht="12.75" customHeight="1">
      <c r="W1838" s="24"/>
      <c r="X1838" s="24"/>
    </row>
    <row r="1840" spans="23:24" ht="12.75" customHeight="1">
      <c r="W1840" s="24"/>
      <c r="X1840" s="24"/>
    </row>
    <row r="1842" spans="23:24" ht="12.75" customHeight="1">
      <c r="W1842" s="24"/>
      <c r="X1842" s="24"/>
    </row>
    <row r="1844" spans="23:24" ht="12.75" customHeight="1">
      <c r="W1844" s="24"/>
      <c r="X1844" s="24"/>
    </row>
    <row r="1846" spans="23:24" ht="12.75" customHeight="1">
      <c r="W1846" s="24"/>
      <c r="X1846" s="24"/>
    </row>
    <row r="1848" spans="23:24" ht="12.75" customHeight="1">
      <c r="W1848" s="24"/>
      <c r="X1848" s="24"/>
    </row>
    <row r="1850" spans="23:24" ht="12.75" customHeight="1">
      <c r="W1850" s="24"/>
      <c r="X1850" s="24"/>
    </row>
    <row r="1852" spans="23:24" ht="12.75" customHeight="1">
      <c r="W1852" s="24"/>
      <c r="X1852" s="24"/>
    </row>
    <row r="1854" spans="23:24" ht="12.75" customHeight="1">
      <c r="W1854" s="24"/>
      <c r="X1854" s="24"/>
    </row>
    <row r="1856" spans="23:24" ht="12.75" customHeight="1">
      <c r="W1856" s="24"/>
      <c r="X1856" s="24"/>
    </row>
    <row r="1858" spans="23:24" ht="12.75" customHeight="1">
      <c r="W1858" s="24"/>
      <c r="X1858" s="24"/>
    </row>
    <row r="1860" spans="23:24" ht="12.75" customHeight="1">
      <c r="W1860" s="24"/>
      <c r="X1860" s="24"/>
    </row>
    <row r="1862" spans="23:24" ht="12.75" customHeight="1">
      <c r="W1862" s="24"/>
      <c r="X1862" s="24"/>
    </row>
    <row r="1864" spans="23:24" ht="12.75" customHeight="1">
      <c r="W1864" s="24"/>
      <c r="X1864" s="24"/>
    </row>
    <row r="1866" spans="23:24" ht="12.75" customHeight="1">
      <c r="W1866" s="24"/>
      <c r="X1866" s="24"/>
    </row>
    <row r="1868" spans="23:24" ht="12.75" customHeight="1">
      <c r="W1868" s="24"/>
      <c r="X1868" s="24"/>
    </row>
    <row r="1870" spans="23:24" ht="12.75" customHeight="1">
      <c r="W1870" s="24"/>
      <c r="X1870" s="24"/>
    </row>
    <row r="1872" spans="23:24" ht="12.75" customHeight="1">
      <c r="W1872" s="24"/>
      <c r="X1872" s="24"/>
    </row>
    <row r="1874" spans="23:24" ht="12.75" customHeight="1">
      <c r="W1874" s="24"/>
      <c r="X1874" s="24"/>
    </row>
    <row r="1876" spans="23:24" ht="12.75" customHeight="1">
      <c r="W1876" s="24"/>
      <c r="X1876" s="24"/>
    </row>
    <row r="1878" spans="23:24" ht="12.75" customHeight="1">
      <c r="W1878" s="24"/>
      <c r="X1878" s="24"/>
    </row>
    <row r="1880" spans="23:24" ht="12.75" customHeight="1">
      <c r="W1880" s="24"/>
      <c r="X1880" s="24"/>
    </row>
    <row r="1882" spans="23:24" ht="12.75" customHeight="1">
      <c r="W1882" s="24"/>
      <c r="X1882" s="24"/>
    </row>
    <row r="1884" spans="23:24" ht="12.75" customHeight="1">
      <c r="W1884" s="24"/>
      <c r="X1884" s="24"/>
    </row>
    <row r="1886" spans="23:24" ht="12.75" customHeight="1">
      <c r="W1886" s="24"/>
      <c r="X1886" s="24"/>
    </row>
    <row r="1888" spans="23:24" ht="12.75" customHeight="1">
      <c r="W1888" s="24"/>
      <c r="X1888" s="24"/>
    </row>
    <row r="1890" spans="23:24" ht="12.75" customHeight="1">
      <c r="W1890" s="24"/>
      <c r="X1890" s="24"/>
    </row>
    <row r="1892" spans="23:24" ht="12.75" customHeight="1">
      <c r="W1892" s="24"/>
      <c r="X1892" s="24"/>
    </row>
    <row r="1894" spans="23:24" ht="12.75" customHeight="1">
      <c r="W1894" s="24"/>
      <c r="X1894" s="24"/>
    </row>
    <row r="1896" spans="23:24" ht="12.75" customHeight="1">
      <c r="W1896" s="24"/>
      <c r="X1896" s="24"/>
    </row>
    <row r="1898" spans="23:24" ht="12.75" customHeight="1">
      <c r="W1898" s="24"/>
      <c r="X1898" s="24"/>
    </row>
    <row r="1900" spans="23:24" ht="12.75" customHeight="1">
      <c r="W1900" s="24"/>
      <c r="X1900" s="24"/>
    </row>
    <row r="1902" spans="23:24" ht="12.75" customHeight="1">
      <c r="W1902" s="24"/>
      <c r="X1902" s="24"/>
    </row>
    <row r="1904" spans="23:24" ht="12.75" customHeight="1">
      <c r="W1904" s="24"/>
      <c r="X1904" s="24"/>
    </row>
    <row r="1906" spans="23:24" ht="12.75" customHeight="1">
      <c r="W1906" s="24"/>
      <c r="X1906" s="24"/>
    </row>
    <row r="1908" spans="23:24" ht="12.75" customHeight="1">
      <c r="W1908" s="24"/>
      <c r="X1908" s="24"/>
    </row>
    <row r="1910" spans="23:24" ht="12.75" customHeight="1">
      <c r="W1910" s="24"/>
      <c r="X1910" s="24"/>
    </row>
    <row r="1912" spans="23:24" ht="12.75" customHeight="1">
      <c r="W1912" s="24"/>
      <c r="X1912" s="24"/>
    </row>
    <row r="1914" spans="23:24" ht="12.75" customHeight="1">
      <c r="W1914" s="24"/>
      <c r="X1914" s="24"/>
    </row>
    <row r="1916" spans="23:24" ht="12.75" customHeight="1">
      <c r="W1916" s="24"/>
      <c r="X1916" s="24"/>
    </row>
    <row r="1918" spans="23:24" ht="12.75" customHeight="1">
      <c r="W1918" s="24"/>
      <c r="X1918" s="24"/>
    </row>
    <row r="1920" spans="23:24" ht="12.75" customHeight="1">
      <c r="W1920" s="24"/>
      <c r="X1920" s="24"/>
    </row>
    <row r="1922" spans="23:24" ht="12.75" customHeight="1">
      <c r="W1922" s="24"/>
      <c r="X1922" s="24"/>
    </row>
    <row r="1924" spans="23:24" ht="12.75" customHeight="1">
      <c r="W1924" s="24"/>
      <c r="X1924" s="24"/>
    </row>
    <row r="1926" spans="23:24" ht="12.75" customHeight="1">
      <c r="W1926" s="24"/>
      <c r="X1926" s="24"/>
    </row>
    <row r="1928" spans="23:24" ht="12.75" customHeight="1">
      <c r="W1928" s="24"/>
      <c r="X1928" s="24"/>
    </row>
    <row r="1930" spans="23:24" ht="12.75" customHeight="1">
      <c r="W1930" s="24"/>
      <c r="X1930" s="24"/>
    </row>
    <row r="1932" spans="23:24" ht="12.75" customHeight="1">
      <c r="W1932" s="24"/>
      <c r="X1932" s="24"/>
    </row>
    <row r="1934" spans="23:24" ht="12.75" customHeight="1">
      <c r="W1934" s="24"/>
      <c r="X1934" s="24"/>
    </row>
    <row r="1936" spans="23:24" ht="12.75" customHeight="1">
      <c r="W1936" s="24"/>
      <c r="X1936" s="24"/>
    </row>
    <row r="1938" spans="23:24" ht="12.75" customHeight="1">
      <c r="W1938" s="24"/>
      <c r="X1938" s="24"/>
    </row>
    <row r="1940" spans="23:24" ht="12.75" customHeight="1">
      <c r="W1940" s="24"/>
      <c r="X1940" s="24"/>
    </row>
    <row r="1942" spans="23:24" ht="12.75" customHeight="1">
      <c r="W1942" s="24"/>
      <c r="X1942" s="24"/>
    </row>
    <row r="1944" spans="23:24" ht="12.75" customHeight="1">
      <c r="W1944" s="24"/>
      <c r="X1944" s="24"/>
    </row>
    <row r="1946" spans="23:24" ht="12.75" customHeight="1">
      <c r="W1946" s="24"/>
      <c r="X1946" s="24"/>
    </row>
    <row r="1948" spans="23:24" ht="12.75" customHeight="1">
      <c r="W1948" s="24"/>
      <c r="X1948" s="24"/>
    </row>
    <row r="1950" spans="23:24" ht="12.75" customHeight="1">
      <c r="W1950" s="24"/>
      <c r="X1950" s="24"/>
    </row>
    <row r="1952" spans="23:24" ht="12.75" customHeight="1">
      <c r="W1952" s="24"/>
      <c r="X1952" s="24"/>
    </row>
    <row r="1954" spans="23:24" ht="12.75" customHeight="1">
      <c r="W1954" s="24"/>
      <c r="X1954" s="24"/>
    </row>
    <row r="1956" spans="23:24" ht="12.75" customHeight="1">
      <c r="W1956" s="24"/>
      <c r="X1956" s="24"/>
    </row>
    <row r="1958" spans="23:24" ht="12.75" customHeight="1">
      <c r="W1958" s="24"/>
      <c r="X1958" s="24"/>
    </row>
    <row r="1960" spans="23:24" ht="12.75" customHeight="1">
      <c r="W1960" s="24"/>
      <c r="X1960" s="24"/>
    </row>
    <row r="1962" spans="23:24" ht="12.75" customHeight="1">
      <c r="W1962" s="24"/>
      <c r="X1962" s="24"/>
    </row>
    <row r="1964" spans="23:24" ht="12.75" customHeight="1">
      <c r="W1964" s="24"/>
      <c r="X1964" s="24"/>
    </row>
    <row r="1966" spans="23:24" ht="12.75" customHeight="1">
      <c r="W1966" s="24"/>
      <c r="X1966" s="24"/>
    </row>
    <row r="1968" spans="23:24" ht="12.75" customHeight="1">
      <c r="W1968" s="24"/>
      <c r="X1968" s="24"/>
    </row>
    <row r="1970" spans="23:24" ht="12.75" customHeight="1">
      <c r="W1970" s="24"/>
      <c r="X1970" s="24"/>
    </row>
    <row r="1972" spans="23:24" ht="12.75" customHeight="1">
      <c r="W1972" s="24"/>
      <c r="X1972" s="24"/>
    </row>
    <row r="1974" spans="23:24" ht="12.75" customHeight="1">
      <c r="W1974" s="24"/>
      <c r="X1974" s="24"/>
    </row>
    <row r="1976" spans="23:24" ht="12.75" customHeight="1">
      <c r="W1976" s="24"/>
      <c r="X1976" s="24"/>
    </row>
    <row r="1978" spans="23:24" ht="12.75" customHeight="1">
      <c r="W1978" s="24"/>
      <c r="X1978" s="24"/>
    </row>
    <row r="1980" spans="23:24" ht="12.75" customHeight="1">
      <c r="W1980" s="24"/>
      <c r="X1980" s="24"/>
    </row>
    <row r="1982" spans="23:24" ht="12.75" customHeight="1">
      <c r="W1982" s="24"/>
      <c r="X1982" s="24"/>
    </row>
    <row r="1984" spans="23:24" ht="12.75" customHeight="1">
      <c r="W1984" s="24"/>
      <c r="X1984" s="24"/>
    </row>
    <row r="1986" spans="23:24" ht="12.75" customHeight="1">
      <c r="W1986" s="24"/>
      <c r="X1986" s="24"/>
    </row>
    <row r="1988" spans="23:24" ht="12.75" customHeight="1">
      <c r="W1988" s="24"/>
      <c r="X1988" s="24"/>
    </row>
    <row r="1990" spans="23:24" ht="12.75" customHeight="1">
      <c r="W1990" s="24"/>
      <c r="X1990" s="24"/>
    </row>
    <row r="1992" spans="23:24" ht="12.75" customHeight="1">
      <c r="W1992" s="24"/>
      <c r="X1992" s="24"/>
    </row>
    <row r="1994" spans="23:24" ht="12.75" customHeight="1">
      <c r="W1994" s="24"/>
      <c r="X1994" s="24"/>
    </row>
    <row r="1996" spans="23:24" ht="12.75" customHeight="1">
      <c r="W1996" s="24"/>
      <c r="X1996" s="24"/>
    </row>
    <row r="1998" spans="23:24" ht="12.75" customHeight="1">
      <c r="W1998" s="24"/>
      <c r="X1998" s="24"/>
    </row>
    <row r="2000" spans="23:24" ht="12.75" customHeight="1">
      <c r="W2000" s="24"/>
      <c r="X2000" s="24"/>
    </row>
    <row r="2002" spans="23:24" ht="12.75" customHeight="1">
      <c r="W2002" s="24"/>
      <c r="X2002" s="24"/>
    </row>
    <row r="2004" spans="23:24" ht="12.75" customHeight="1">
      <c r="W2004" s="24"/>
      <c r="X2004" s="24"/>
    </row>
    <row r="2006" spans="23:24" ht="12.75" customHeight="1">
      <c r="W2006" s="24"/>
      <c r="X2006" s="24"/>
    </row>
    <row r="2008" spans="23:24" ht="12.75" customHeight="1">
      <c r="W2008" s="24"/>
      <c r="X2008" s="24"/>
    </row>
    <row r="2010" spans="23:24" ht="12.75" customHeight="1">
      <c r="W2010" s="24"/>
      <c r="X2010" s="24"/>
    </row>
    <row r="2012" spans="23:24" ht="12.75" customHeight="1">
      <c r="W2012" s="24"/>
      <c r="X2012" s="24"/>
    </row>
    <row r="2014" spans="23:24" ht="12.75" customHeight="1">
      <c r="W2014" s="24"/>
      <c r="X2014" s="24"/>
    </row>
    <row r="2016" spans="23:24" ht="12.75" customHeight="1">
      <c r="W2016" s="24"/>
      <c r="X2016" s="24"/>
    </row>
    <row r="2018" spans="23:24" ht="12.75" customHeight="1">
      <c r="W2018" s="24"/>
      <c r="X2018" s="24"/>
    </row>
    <row r="2020" spans="23:24" ht="12.75" customHeight="1">
      <c r="W2020" s="24"/>
      <c r="X2020" s="24"/>
    </row>
    <row r="2022" spans="23:24" ht="12.75" customHeight="1">
      <c r="W2022" s="24"/>
      <c r="X2022" s="24"/>
    </row>
    <row r="2024" spans="23:24" ht="12.75" customHeight="1">
      <c r="W2024" s="24"/>
      <c r="X2024" s="24"/>
    </row>
    <row r="2026" spans="23:24" ht="12.75" customHeight="1">
      <c r="W2026" s="24"/>
      <c r="X2026" s="24"/>
    </row>
    <row r="2028" spans="23:24" ht="12.75" customHeight="1">
      <c r="W2028" s="24"/>
      <c r="X2028" s="24"/>
    </row>
    <row r="2030" spans="23:24" ht="12.75" customHeight="1">
      <c r="W2030" s="24"/>
      <c r="X2030" s="24"/>
    </row>
    <row r="2032" spans="23:24" ht="12.75" customHeight="1">
      <c r="W2032" s="24"/>
      <c r="X2032" s="24"/>
    </row>
    <row r="2034" spans="23:24" ht="12.75" customHeight="1">
      <c r="W2034" s="24"/>
      <c r="X2034" s="24"/>
    </row>
    <row r="2036" spans="23:24" ht="12.75" customHeight="1">
      <c r="W2036" s="24"/>
      <c r="X2036" s="24"/>
    </row>
    <row r="2038" spans="23:24" ht="12.75" customHeight="1">
      <c r="W2038" s="24"/>
      <c r="X2038" s="24"/>
    </row>
    <row r="2040" spans="23:24" ht="12.75" customHeight="1">
      <c r="W2040" s="24"/>
      <c r="X2040" s="24"/>
    </row>
    <row r="2042" spans="23:24" ht="12.75" customHeight="1">
      <c r="W2042" s="24"/>
      <c r="X2042" s="24"/>
    </row>
    <row r="2044" spans="23:24" ht="12.75" customHeight="1">
      <c r="W2044" s="24"/>
      <c r="X2044" s="24"/>
    </row>
    <row r="2046" spans="23:24" ht="12.75" customHeight="1">
      <c r="W2046" s="24"/>
      <c r="X2046" s="24"/>
    </row>
    <row r="2048" spans="23:24" ht="12.75" customHeight="1">
      <c r="W2048" s="24"/>
      <c r="X2048" s="24"/>
    </row>
    <row r="2050" spans="23:24" ht="12.75" customHeight="1">
      <c r="W2050" s="24"/>
      <c r="X2050" s="24"/>
    </row>
    <row r="2052" spans="23:24" ht="12.75" customHeight="1">
      <c r="W2052" s="24"/>
      <c r="X2052" s="24"/>
    </row>
    <row r="2054" spans="23:24" ht="12.75" customHeight="1">
      <c r="W2054" s="24"/>
      <c r="X2054" s="24"/>
    </row>
    <row r="2056" spans="23:24" ht="12.75" customHeight="1">
      <c r="W2056" s="24"/>
      <c r="X2056" s="24"/>
    </row>
    <row r="2058" spans="23:24" ht="12.75" customHeight="1">
      <c r="W2058" s="24"/>
      <c r="X2058" s="24"/>
    </row>
    <row r="2060" spans="23:24" ht="12.75" customHeight="1">
      <c r="W2060" s="24"/>
      <c r="X2060" s="24"/>
    </row>
    <row r="2062" spans="23:24" ht="12.75" customHeight="1">
      <c r="W2062" s="24"/>
      <c r="X2062" s="24"/>
    </row>
    <row r="2064" spans="23:24" ht="12.75" customHeight="1">
      <c r="W2064" s="24"/>
      <c r="X2064" s="24"/>
    </row>
    <row r="2066" spans="23:24" ht="12.75" customHeight="1">
      <c r="W2066" s="24"/>
      <c r="X2066" s="24"/>
    </row>
    <row r="2068" spans="23:24" ht="12.75" customHeight="1">
      <c r="W2068" s="24"/>
      <c r="X2068" s="24"/>
    </row>
    <row r="2070" spans="23:24" ht="12.75" customHeight="1">
      <c r="W2070" s="24"/>
      <c r="X2070" s="24"/>
    </row>
    <row r="2072" spans="23:24" ht="12.75" customHeight="1">
      <c r="W2072" s="24"/>
      <c r="X2072" s="24"/>
    </row>
    <row r="2074" spans="23:24" ht="12.75" customHeight="1">
      <c r="W2074" s="24"/>
      <c r="X2074" s="24"/>
    </row>
    <row r="2076" spans="23:24" ht="12.75" customHeight="1">
      <c r="W2076" s="24"/>
      <c r="X2076" s="24"/>
    </row>
    <row r="2078" spans="23:24" ht="12.75" customHeight="1">
      <c r="W2078" s="24"/>
      <c r="X2078" s="24"/>
    </row>
    <row r="2080" spans="23:24" ht="12.75" customHeight="1">
      <c r="W2080" s="24"/>
      <c r="X2080" s="24"/>
    </row>
    <row r="2082" spans="23:24" ht="12.75" customHeight="1">
      <c r="W2082" s="24"/>
      <c r="X2082" s="24"/>
    </row>
    <row r="2084" spans="23:24" ht="12.75" customHeight="1">
      <c r="W2084" s="24"/>
      <c r="X2084" s="24"/>
    </row>
    <row r="2086" spans="23:24" ht="12.75" customHeight="1">
      <c r="W2086" s="24"/>
      <c r="X2086" s="24"/>
    </row>
    <row r="2088" spans="23:24" ht="12.75" customHeight="1">
      <c r="W2088" s="24"/>
      <c r="X2088" s="24"/>
    </row>
    <row r="2090" spans="23:24" ht="12.75" customHeight="1">
      <c r="W2090" s="24"/>
      <c r="X2090" s="24"/>
    </row>
    <row r="2092" spans="23:24" ht="12.75" customHeight="1">
      <c r="W2092" s="24"/>
      <c r="X2092" s="24"/>
    </row>
    <row r="2094" spans="23:24" ht="12.75" customHeight="1">
      <c r="W2094" s="24"/>
      <c r="X2094" s="24"/>
    </row>
    <row r="2096" spans="23:24" ht="12.75" customHeight="1">
      <c r="W2096" s="24"/>
      <c r="X2096" s="24"/>
    </row>
    <row r="2098" spans="23:24" ht="12.75" customHeight="1">
      <c r="W2098" s="24"/>
      <c r="X2098" s="24"/>
    </row>
    <row r="2100" spans="23:24" ht="12.75" customHeight="1">
      <c r="W2100" s="24"/>
      <c r="X2100" s="24"/>
    </row>
    <row r="2102" spans="23:24" ht="12.75" customHeight="1">
      <c r="W2102" s="24"/>
      <c r="X2102" s="24"/>
    </row>
    <row r="2104" spans="23:24" ht="12.75" customHeight="1">
      <c r="W2104" s="24"/>
      <c r="X2104" s="24"/>
    </row>
    <row r="2106" spans="23:24" ht="12.75" customHeight="1">
      <c r="W2106" s="24"/>
      <c r="X2106" s="24"/>
    </row>
    <row r="2108" spans="23:24" ht="12.75" customHeight="1">
      <c r="W2108" s="24"/>
      <c r="X2108" s="24"/>
    </row>
    <row r="2110" spans="23:24" ht="12.75" customHeight="1">
      <c r="W2110" s="24"/>
      <c r="X2110" s="24"/>
    </row>
    <row r="2112" spans="23:24" ht="12.75" customHeight="1">
      <c r="W2112" s="24"/>
      <c r="X2112" s="24"/>
    </row>
    <row r="2114" spans="23:24" ht="12.75" customHeight="1">
      <c r="W2114" s="24"/>
      <c r="X2114" s="24"/>
    </row>
    <row r="2116" spans="23:24" ht="12.75" customHeight="1">
      <c r="W2116" s="24"/>
      <c r="X2116" s="24"/>
    </row>
    <row r="2118" spans="23:24" ht="12.75" customHeight="1">
      <c r="W2118" s="24"/>
      <c r="X2118" s="24"/>
    </row>
    <row r="2120" spans="23:24" ht="12.75" customHeight="1">
      <c r="W2120" s="24"/>
      <c r="X2120" s="24"/>
    </row>
    <row r="2122" spans="23:24" ht="12.75" customHeight="1">
      <c r="W2122" s="24"/>
      <c r="X2122" s="24"/>
    </row>
    <row r="2124" spans="23:24" ht="12.75" customHeight="1">
      <c r="W2124" s="24"/>
      <c r="X2124" s="24"/>
    </row>
    <row r="2126" spans="23:24" ht="12.75" customHeight="1">
      <c r="W2126" s="24"/>
      <c r="X2126" s="24"/>
    </row>
    <row r="2128" spans="23:24" ht="12.75" customHeight="1">
      <c r="W2128" s="24"/>
      <c r="X2128" s="24"/>
    </row>
    <row r="2130" spans="23:24" ht="12.75" customHeight="1">
      <c r="W2130" s="24"/>
      <c r="X2130" s="24"/>
    </row>
    <row r="2132" spans="23:24" ht="12.75" customHeight="1">
      <c r="W2132" s="24"/>
      <c r="X2132" s="24"/>
    </row>
    <row r="2134" spans="23:24" ht="12.75" customHeight="1">
      <c r="W2134" s="24"/>
      <c r="X2134" s="24"/>
    </row>
    <row r="2136" spans="23:24" ht="12.75" customHeight="1">
      <c r="W2136" s="24"/>
      <c r="X2136" s="24"/>
    </row>
    <row r="2138" spans="23:24" ht="12.75" customHeight="1">
      <c r="W2138" s="24"/>
      <c r="X2138" s="24"/>
    </row>
    <row r="2140" spans="23:24" ht="12.75" customHeight="1">
      <c r="W2140" s="24"/>
      <c r="X2140" s="24"/>
    </row>
    <row r="2142" spans="23:24" ht="12.75" customHeight="1">
      <c r="W2142" s="24"/>
      <c r="X2142" s="24"/>
    </row>
    <row r="2144" spans="23:24" ht="12.75" customHeight="1">
      <c r="W2144" s="24"/>
      <c r="X2144" s="24"/>
    </row>
    <row r="2146" spans="23:24" ht="12.75" customHeight="1">
      <c r="W2146" s="24"/>
      <c r="X2146" s="24"/>
    </row>
    <row r="2148" spans="23:24" ht="12.75" customHeight="1">
      <c r="W2148" s="24"/>
      <c r="X2148" s="24"/>
    </row>
    <row r="2150" spans="23:24" ht="12.75" customHeight="1">
      <c r="W2150" s="24"/>
      <c r="X2150" s="24"/>
    </row>
    <row r="2152" spans="23:24" ht="12.75" customHeight="1">
      <c r="W2152" s="24"/>
      <c r="X2152" s="24"/>
    </row>
    <row r="2154" spans="23:24" ht="12.75" customHeight="1">
      <c r="W2154" s="24"/>
      <c r="X2154" s="24"/>
    </row>
    <row r="2156" spans="23:24" ht="12.75" customHeight="1">
      <c r="W2156" s="24"/>
      <c r="X2156" s="24"/>
    </row>
    <row r="2158" spans="23:24" ht="12.75" customHeight="1">
      <c r="W2158" s="24"/>
      <c r="X2158" s="24"/>
    </row>
    <row r="2160" spans="23:24" ht="12.75" customHeight="1">
      <c r="W2160" s="24"/>
      <c r="X2160" s="24"/>
    </row>
    <row r="2162" spans="23:24" ht="12.75" customHeight="1">
      <c r="W2162" s="24"/>
      <c r="X2162" s="24"/>
    </row>
    <row r="2164" spans="23:24" ht="12.75" customHeight="1">
      <c r="W2164" s="24"/>
      <c r="X2164" s="24"/>
    </row>
    <row r="2166" spans="23:24" ht="12.75" customHeight="1">
      <c r="W2166" s="24"/>
      <c r="X2166" s="24"/>
    </row>
    <row r="2168" spans="23:24" ht="12.75" customHeight="1">
      <c r="W2168" s="24"/>
      <c r="X2168" s="24"/>
    </row>
    <row r="2170" spans="23:24" ht="12.75" customHeight="1">
      <c r="W2170" s="24"/>
      <c r="X2170" s="24"/>
    </row>
    <row r="2172" spans="23:24" ht="12.75" customHeight="1">
      <c r="W2172" s="24"/>
      <c r="X2172" s="24"/>
    </row>
    <row r="2174" spans="23:24" ht="12.75" customHeight="1">
      <c r="W2174" s="24"/>
      <c r="X2174" s="24"/>
    </row>
    <row r="2176" spans="23:24" ht="12.75" customHeight="1">
      <c r="W2176" s="24"/>
      <c r="X2176" s="24"/>
    </row>
    <row r="2178" spans="23:24" ht="12.75" customHeight="1">
      <c r="W2178" s="24"/>
      <c r="X2178" s="24"/>
    </row>
    <row r="2180" spans="23:24" ht="12.75" customHeight="1">
      <c r="W2180" s="24"/>
      <c r="X2180" s="24"/>
    </row>
    <row r="2182" spans="23:24" ht="12.75" customHeight="1">
      <c r="W2182" s="24"/>
      <c r="X2182" s="24"/>
    </row>
    <row r="2184" spans="23:24" ht="12.75" customHeight="1">
      <c r="W2184" s="24"/>
      <c r="X2184" s="24"/>
    </row>
    <row r="2186" spans="23:24" ht="12.75" customHeight="1">
      <c r="W2186" s="24"/>
      <c r="X2186" s="24"/>
    </row>
    <row r="2188" spans="23:24" ht="12.75" customHeight="1">
      <c r="W2188" s="24"/>
      <c r="X2188" s="24"/>
    </row>
    <row r="2190" spans="23:24" ht="12.75" customHeight="1">
      <c r="W2190" s="24"/>
      <c r="X2190" s="24"/>
    </row>
    <row r="2192" spans="23:24" ht="12.75" customHeight="1">
      <c r="W2192" s="24"/>
      <c r="X2192" s="24"/>
    </row>
    <row r="2194" spans="23:24" ht="12.75" customHeight="1">
      <c r="W2194" s="24"/>
      <c r="X2194" s="24"/>
    </row>
    <row r="2196" spans="23:24" ht="12.75" customHeight="1">
      <c r="W2196" s="24"/>
      <c r="X2196" s="24"/>
    </row>
    <row r="2198" spans="23:24" ht="12.75" customHeight="1">
      <c r="W2198" s="24"/>
      <c r="X2198" s="24"/>
    </row>
    <row r="2200" spans="23:24" ht="12.75" customHeight="1">
      <c r="W2200" s="24"/>
      <c r="X2200" s="24"/>
    </row>
    <row r="2202" spans="23:24" ht="12.75" customHeight="1">
      <c r="W2202" s="24"/>
      <c r="X2202" s="24"/>
    </row>
    <row r="2204" spans="23:24" ht="12.75" customHeight="1">
      <c r="W2204" s="24"/>
      <c r="X2204" s="24"/>
    </row>
    <row r="2206" spans="23:24" ht="12.75" customHeight="1">
      <c r="W2206" s="24"/>
      <c r="X2206" s="24"/>
    </row>
    <row r="2208" spans="23:24" ht="12.75" customHeight="1">
      <c r="W2208" s="24"/>
      <c r="X2208" s="24"/>
    </row>
    <row r="2210" spans="23:24" ht="12.75" customHeight="1">
      <c r="W2210" s="24"/>
      <c r="X2210" s="24"/>
    </row>
    <row r="2212" spans="23:24" ht="12.75" customHeight="1">
      <c r="W2212" s="24"/>
      <c r="X2212" s="24"/>
    </row>
    <row r="2214" spans="23:24" ht="12.75" customHeight="1">
      <c r="W2214" s="24"/>
      <c r="X2214" s="24"/>
    </row>
    <row r="2216" spans="23:24" ht="12.75" customHeight="1">
      <c r="W2216" s="24"/>
      <c r="X2216" s="24"/>
    </row>
    <row r="2218" spans="23:24" ht="12.75" customHeight="1">
      <c r="W2218" s="24"/>
      <c r="X2218" s="24"/>
    </row>
    <row r="2220" spans="23:24" ht="12.75" customHeight="1">
      <c r="W2220" s="24"/>
      <c r="X2220" s="24"/>
    </row>
    <row r="2222" spans="23:24" ht="12.75" customHeight="1">
      <c r="W2222" s="24"/>
      <c r="X2222" s="24"/>
    </row>
    <row r="2224" spans="23:24" ht="12.75" customHeight="1">
      <c r="W2224" s="24"/>
      <c r="X2224" s="24"/>
    </row>
    <row r="2226" spans="23:24" ht="12.75" customHeight="1">
      <c r="W2226" s="24"/>
      <c r="X2226" s="24"/>
    </row>
    <row r="2228" spans="23:24" ht="12.75" customHeight="1">
      <c r="W2228" s="24"/>
      <c r="X2228" s="24"/>
    </row>
    <row r="2230" spans="23:24" ht="12.75" customHeight="1">
      <c r="W2230" s="24"/>
      <c r="X2230" s="24"/>
    </row>
    <row r="2232" spans="23:24" ht="12.75" customHeight="1">
      <c r="W2232" s="24"/>
      <c r="X2232" s="24"/>
    </row>
    <row r="2234" spans="23:24" ht="12.75" customHeight="1">
      <c r="W2234" s="24"/>
      <c r="X2234" s="24"/>
    </row>
    <row r="2236" spans="23:24" ht="12.75" customHeight="1">
      <c r="W2236" s="24"/>
      <c r="X2236" s="24"/>
    </row>
    <row r="2238" spans="23:24" ht="12.75" customHeight="1">
      <c r="W2238" s="24"/>
      <c r="X2238" s="24"/>
    </row>
    <row r="2240" spans="23:24" ht="12.75" customHeight="1">
      <c r="W2240" s="24"/>
      <c r="X2240" s="24"/>
    </row>
    <row r="2242" spans="23:24" ht="12.75" customHeight="1">
      <c r="W2242" s="24"/>
      <c r="X2242" s="24"/>
    </row>
    <row r="2244" spans="23:24" ht="12.75" customHeight="1">
      <c r="W2244" s="24"/>
      <c r="X2244" s="24"/>
    </row>
    <row r="2246" spans="23:24" ht="12.75" customHeight="1">
      <c r="W2246" s="24"/>
      <c r="X2246" s="24"/>
    </row>
    <row r="2248" spans="23:24" ht="12.75" customHeight="1">
      <c r="W2248" s="24"/>
      <c r="X2248" s="24"/>
    </row>
    <row r="2250" spans="23:24" ht="12.75" customHeight="1">
      <c r="W2250" s="24"/>
      <c r="X2250" s="24"/>
    </row>
    <row r="2252" spans="23:24" ht="12.75" customHeight="1">
      <c r="W2252" s="24"/>
      <c r="X2252" s="24"/>
    </row>
    <row r="2254" spans="23:24" ht="12.75" customHeight="1">
      <c r="W2254" s="24"/>
      <c r="X2254" s="24"/>
    </row>
    <row r="2256" spans="23:24" ht="12.75" customHeight="1">
      <c r="W2256" s="24"/>
      <c r="X2256" s="24"/>
    </row>
    <row r="2258" spans="23:24" ht="12.75" customHeight="1">
      <c r="W2258" s="24"/>
      <c r="X2258" s="24"/>
    </row>
    <row r="2260" spans="23:24" ht="12.75" customHeight="1">
      <c r="W2260" s="24"/>
      <c r="X2260" s="24"/>
    </row>
    <row r="2262" spans="23:24" ht="12.75" customHeight="1">
      <c r="W2262" s="24"/>
      <c r="X2262" s="24"/>
    </row>
    <row r="2264" spans="23:24" ht="12.75" customHeight="1">
      <c r="W2264" s="24"/>
      <c r="X2264" s="24"/>
    </row>
    <row r="2266" spans="23:24" ht="12.75" customHeight="1">
      <c r="W2266" s="24"/>
      <c r="X2266" s="24"/>
    </row>
    <row r="2268" spans="23:24" ht="12.75" customHeight="1">
      <c r="W2268" s="24"/>
      <c r="X2268" s="24"/>
    </row>
    <row r="2270" spans="23:24" ht="12.75" customHeight="1">
      <c r="W2270" s="24"/>
      <c r="X2270" s="24"/>
    </row>
    <row r="2272" spans="23:24" ht="12.75" customHeight="1">
      <c r="W2272" s="24"/>
      <c r="X2272" s="24"/>
    </row>
    <row r="2274" spans="23:24" ht="12.75" customHeight="1">
      <c r="W2274" s="24"/>
      <c r="X2274" s="24"/>
    </row>
    <row r="2276" spans="23:24" ht="12.75" customHeight="1">
      <c r="W2276" s="24"/>
      <c r="X2276" s="24"/>
    </row>
    <row r="2278" spans="23:24" ht="12.75" customHeight="1">
      <c r="W2278" s="24"/>
      <c r="X2278" s="24"/>
    </row>
    <row r="2280" spans="23:24" ht="12.75" customHeight="1">
      <c r="W2280" s="24"/>
      <c r="X2280" s="24"/>
    </row>
    <row r="2282" spans="23:24" ht="12.75" customHeight="1">
      <c r="W2282" s="24"/>
      <c r="X2282" s="24"/>
    </row>
    <row r="2284" spans="23:24" ht="12.75" customHeight="1">
      <c r="W2284" s="24"/>
      <c r="X2284" s="24"/>
    </row>
    <row r="2286" spans="23:24" ht="12.75" customHeight="1">
      <c r="W2286" s="24"/>
      <c r="X2286" s="24"/>
    </row>
    <row r="2288" spans="23:24" ht="12.75" customHeight="1">
      <c r="W2288" s="24"/>
      <c r="X2288" s="24"/>
    </row>
    <row r="2290" spans="23:24" ht="12.75" customHeight="1">
      <c r="W2290" s="24"/>
      <c r="X2290" s="24"/>
    </row>
    <row r="2292" spans="23:24" ht="12.75" customHeight="1">
      <c r="W2292" s="24"/>
      <c r="X2292" s="24"/>
    </row>
    <row r="2294" spans="23:24" ht="12.75" customHeight="1">
      <c r="W2294" s="24"/>
      <c r="X2294" s="24"/>
    </row>
    <row r="2296" spans="23:24" ht="12.75" customHeight="1">
      <c r="W2296" s="24"/>
      <c r="X2296" s="24"/>
    </row>
    <row r="2298" spans="23:24" ht="12.75" customHeight="1">
      <c r="W2298" s="24"/>
      <c r="X2298" s="24"/>
    </row>
    <row r="2300" spans="23:24" ht="12.75" customHeight="1">
      <c r="W2300" s="24"/>
      <c r="X2300" s="24"/>
    </row>
    <row r="2302" spans="23:24" ht="12.75" customHeight="1">
      <c r="W2302" s="24"/>
      <c r="X2302" s="24"/>
    </row>
    <row r="2304" spans="23:24" ht="12.75" customHeight="1">
      <c r="W2304" s="24"/>
      <c r="X2304" s="24"/>
    </row>
    <row r="2306" spans="23:24" ht="12.75" customHeight="1">
      <c r="W2306" s="24"/>
      <c r="X2306" s="24"/>
    </row>
    <row r="2308" spans="23:24" ht="12.75" customHeight="1">
      <c r="W2308" s="24"/>
      <c r="X2308" s="24"/>
    </row>
    <row r="2310" spans="23:24" ht="12.75" customHeight="1">
      <c r="W2310" s="24"/>
      <c r="X2310" s="24"/>
    </row>
    <row r="2312" spans="23:24" ht="12.75" customHeight="1">
      <c r="W2312" s="24"/>
      <c r="X2312" s="24"/>
    </row>
    <row r="2314" spans="23:24" ht="12.75" customHeight="1">
      <c r="W2314" s="24"/>
      <c r="X2314" s="24"/>
    </row>
    <row r="2316" spans="23:24" ht="12.75" customHeight="1">
      <c r="W2316" s="24"/>
      <c r="X2316" s="24"/>
    </row>
    <row r="2318" spans="23:24" ht="12.75" customHeight="1">
      <c r="W2318" s="24"/>
      <c r="X2318" s="24"/>
    </row>
    <row r="2320" spans="23:24" ht="12.75" customHeight="1">
      <c r="W2320" s="24"/>
      <c r="X2320" s="24"/>
    </row>
    <row r="2322" spans="23:24" ht="12.75" customHeight="1">
      <c r="W2322" s="24"/>
      <c r="X2322" s="24"/>
    </row>
    <row r="2324" spans="23:24" ht="12.75" customHeight="1">
      <c r="W2324" s="24"/>
      <c r="X2324" s="24"/>
    </row>
    <row r="2326" spans="23:24" ht="12.75" customHeight="1">
      <c r="W2326" s="24"/>
      <c r="X2326" s="24"/>
    </row>
    <row r="2328" spans="23:24" ht="12.75" customHeight="1">
      <c r="W2328" s="24"/>
      <c r="X2328" s="24"/>
    </row>
    <row r="2330" spans="23:24" ht="12.75" customHeight="1">
      <c r="W2330" s="24"/>
      <c r="X2330" s="24"/>
    </row>
    <row r="2332" spans="23:24" ht="12.75" customHeight="1">
      <c r="W2332" s="24"/>
      <c r="X2332" s="24"/>
    </row>
    <row r="2334" spans="23:24" ht="12.75" customHeight="1">
      <c r="W2334" s="24"/>
      <c r="X2334" s="24"/>
    </row>
    <row r="2336" spans="23:24" ht="12.75" customHeight="1">
      <c r="W2336" s="24"/>
      <c r="X2336" s="24"/>
    </row>
    <row r="2338" spans="23:24" ht="12.75" customHeight="1">
      <c r="W2338" s="24"/>
      <c r="X2338" s="24"/>
    </row>
    <row r="2340" spans="23:24" ht="12.75" customHeight="1">
      <c r="W2340" s="24"/>
      <c r="X2340" s="24"/>
    </row>
    <row r="2342" spans="23:24" ht="12.75" customHeight="1">
      <c r="W2342" s="24"/>
      <c r="X2342" s="24"/>
    </row>
    <row r="2344" spans="23:24" ht="12.75" customHeight="1">
      <c r="W2344" s="24"/>
      <c r="X2344" s="24"/>
    </row>
    <row r="2346" spans="23:24" ht="12.75" customHeight="1">
      <c r="W2346" s="24"/>
      <c r="X2346" s="24"/>
    </row>
    <row r="2348" spans="23:24" ht="12.75" customHeight="1">
      <c r="W2348" s="24"/>
      <c r="X2348" s="24"/>
    </row>
    <row r="2350" spans="23:24" ht="12.75" customHeight="1">
      <c r="W2350" s="24"/>
      <c r="X2350" s="24"/>
    </row>
    <row r="2352" spans="23:24" ht="12.75" customHeight="1">
      <c r="W2352" s="24"/>
      <c r="X2352" s="24"/>
    </row>
    <row r="2354" spans="23:24" ht="12.75" customHeight="1">
      <c r="W2354" s="24"/>
      <c r="X2354" s="24"/>
    </row>
    <row r="2356" spans="23:24" ht="12.75" customHeight="1">
      <c r="W2356" s="24"/>
      <c r="X2356" s="24"/>
    </row>
    <row r="2358" spans="23:24" ht="12.75" customHeight="1">
      <c r="W2358" s="24"/>
      <c r="X2358" s="24"/>
    </row>
    <row r="2360" spans="23:24" ht="12.75" customHeight="1">
      <c r="W2360" s="24"/>
      <c r="X2360" s="24"/>
    </row>
    <row r="2362" spans="23:24" ht="12.75" customHeight="1">
      <c r="W2362" s="24"/>
      <c r="X2362" s="24"/>
    </row>
    <row r="2364" spans="23:24" ht="12.75" customHeight="1">
      <c r="W2364" s="24"/>
      <c r="X2364" s="24"/>
    </row>
    <row r="2366" spans="23:24" ht="12.75" customHeight="1">
      <c r="W2366" s="24"/>
      <c r="X2366" s="24"/>
    </row>
    <row r="2368" spans="23:24" ht="12.75" customHeight="1">
      <c r="W2368" s="24"/>
      <c r="X2368" s="24"/>
    </row>
    <row r="2370" spans="23:24" ht="12.75" customHeight="1">
      <c r="W2370" s="24"/>
      <c r="X2370" s="24"/>
    </row>
    <row r="2372" spans="23:24" ht="12.75" customHeight="1">
      <c r="W2372" s="24"/>
      <c r="X2372" s="24"/>
    </row>
    <row r="2374" spans="23:24" ht="12.75" customHeight="1">
      <c r="W2374" s="24"/>
      <c r="X2374" s="24"/>
    </row>
    <row r="2376" spans="23:24" ht="12.75" customHeight="1">
      <c r="W2376" s="24"/>
      <c r="X2376" s="24"/>
    </row>
    <row r="2378" spans="23:24" ht="12.75" customHeight="1">
      <c r="W2378" s="24"/>
      <c r="X2378" s="24"/>
    </row>
    <row r="2380" spans="23:24" ht="12.75" customHeight="1">
      <c r="W2380" s="24"/>
      <c r="X2380" s="24"/>
    </row>
    <row r="2382" spans="23:24" ht="12.75" customHeight="1">
      <c r="W2382" s="24"/>
      <c r="X2382" s="24"/>
    </row>
    <row r="2384" spans="23:24" ht="12.75" customHeight="1">
      <c r="W2384" s="24"/>
      <c r="X2384" s="24"/>
    </row>
    <row r="2386" spans="23:24" ht="12.75" customHeight="1">
      <c r="W2386" s="24"/>
      <c r="X2386" s="24"/>
    </row>
    <row r="2388" spans="23:24" ht="12.75" customHeight="1">
      <c r="W2388" s="24"/>
      <c r="X2388" s="24"/>
    </row>
    <row r="2390" spans="23:24" ht="12.75" customHeight="1">
      <c r="W2390" s="24"/>
      <c r="X2390" s="24"/>
    </row>
    <row r="2392" spans="23:24" ht="12.75" customHeight="1">
      <c r="W2392" s="24"/>
      <c r="X2392" s="24"/>
    </row>
    <row r="2394" spans="23:24" ht="12.75" customHeight="1">
      <c r="W2394" s="24"/>
      <c r="X2394" s="24"/>
    </row>
    <row r="2396" spans="23:24" ht="12.75" customHeight="1">
      <c r="W2396" s="24"/>
      <c r="X2396" s="24"/>
    </row>
    <row r="2398" spans="23:24" ht="12.75" customHeight="1">
      <c r="W2398" s="24"/>
      <c r="X2398" s="24"/>
    </row>
    <row r="2400" spans="23:24" ht="12.75" customHeight="1">
      <c r="W2400" s="24"/>
      <c r="X2400" s="24"/>
    </row>
    <row r="2402" spans="23:24" ht="12.75" customHeight="1">
      <c r="W2402" s="24"/>
      <c r="X2402" s="24"/>
    </row>
    <row r="2404" spans="23:24" ht="12.75" customHeight="1">
      <c r="W2404" s="24"/>
      <c r="X2404" s="24"/>
    </row>
    <row r="2406" spans="23:24" ht="12.75" customHeight="1">
      <c r="W2406" s="24"/>
      <c r="X2406" s="24"/>
    </row>
    <row r="2408" spans="23:24" ht="12.75" customHeight="1">
      <c r="W2408" s="24"/>
      <c r="X2408" s="24"/>
    </row>
    <row r="2410" spans="23:24" ht="12.75" customHeight="1">
      <c r="W2410" s="24"/>
      <c r="X2410" s="24"/>
    </row>
    <row r="2412" spans="23:24" ht="12.75" customHeight="1">
      <c r="W2412" s="24"/>
      <c r="X2412" s="24"/>
    </row>
    <row r="2414" spans="23:24" ht="12.75" customHeight="1">
      <c r="W2414" s="24"/>
      <c r="X2414" s="24"/>
    </row>
    <row r="2416" spans="23:24" ht="12.75" customHeight="1">
      <c r="W2416" s="24"/>
      <c r="X2416" s="24"/>
    </row>
    <row r="2418" spans="23:24" ht="12.75" customHeight="1">
      <c r="W2418" s="24"/>
      <c r="X2418" s="24"/>
    </row>
    <row r="2420" spans="23:24" ht="12.75" customHeight="1">
      <c r="W2420" s="24"/>
      <c r="X2420" s="24"/>
    </row>
    <row r="2422" spans="23:24" ht="12.75" customHeight="1">
      <c r="W2422" s="24"/>
      <c r="X2422" s="24"/>
    </row>
    <row r="2424" spans="23:24" ht="12.75" customHeight="1">
      <c r="W2424" s="24"/>
      <c r="X2424" s="24"/>
    </row>
    <row r="2426" spans="23:24" ht="12.75" customHeight="1">
      <c r="W2426" s="24"/>
      <c r="X2426" s="24"/>
    </row>
    <row r="2428" spans="23:24" ht="12.75" customHeight="1">
      <c r="W2428" s="24"/>
      <c r="X2428" s="24"/>
    </row>
    <row r="2430" spans="23:24" ht="12.75" customHeight="1">
      <c r="W2430" s="24"/>
      <c r="X2430" s="24"/>
    </row>
    <row r="2432" spans="23:24" ht="12.75" customHeight="1">
      <c r="W2432" s="24"/>
      <c r="X2432" s="24"/>
    </row>
    <row r="2434" spans="23:24" ht="12.75" customHeight="1">
      <c r="W2434" s="24"/>
      <c r="X2434" s="24"/>
    </row>
    <row r="2436" spans="23:24" ht="12.75" customHeight="1">
      <c r="W2436" s="24"/>
      <c r="X2436" s="24"/>
    </row>
    <row r="2438" spans="23:24" ht="12.75" customHeight="1">
      <c r="W2438" s="24"/>
      <c r="X2438" s="24"/>
    </row>
    <row r="2440" spans="23:24" ht="12.75" customHeight="1">
      <c r="W2440" s="24"/>
      <c r="X2440" s="24"/>
    </row>
    <row r="2442" spans="23:24" ht="12.75" customHeight="1">
      <c r="W2442" s="24"/>
      <c r="X2442" s="24"/>
    </row>
    <row r="2444" spans="23:24" ht="12.75" customHeight="1">
      <c r="W2444" s="24"/>
      <c r="X2444" s="24"/>
    </row>
    <row r="2446" spans="23:24" ht="12.75" customHeight="1">
      <c r="W2446" s="24"/>
      <c r="X2446" s="24"/>
    </row>
    <row r="2448" spans="23:24" ht="12.75" customHeight="1">
      <c r="W2448" s="24"/>
      <c r="X2448" s="24"/>
    </row>
    <row r="2450" spans="23:24" ht="12.75" customHeight="1">
      <c r="W2450" s="24"/>
      <c r="X2450" s="24"/>
    </row>
    <row r="2452" spans="23:24" ht="12.75" customHeight="1">
      <c r="W2452" s="24"/>
      <c r="X2452" s="24"/>
    </row>
    <row r="2454" spans="23:24" ht="12.75" customHeight="1">
      <c r="W2454" s="24"/>
      <c r="X2454" s="24"/>
    </row>
    <row r="2456" spans="23:24" ht="12.75" customHeight="1">
      <c r="W2456" s="24"/>
      <c r="X2456" s="24"/>
    </row>
    <row r="2458" spans="23:24" ht="12.75" customHeight="1">
      <c r="W2458" s="24"/>
      <c r="X2458" s="24"/>
    </row>
    <row r="2460" spans="23:24" ht="12.75" customHeight="1">
      <c r="W2460" s="24"/>
      <c r="X2460" s="24"/>
    </row>
    <row r="2462" spans="23:24" ht="12.75" customHeight="1">
      <c r="W2462" s="24"/>
      <c r="X2462" s="24"/>
    </row>
    <row r="2464" spans="23:24" ht="12.75" customHeight="1">
      <c r="W2464" s="24"/>
      <c r="X2464" s="24"/>
    </row>
    <row r="2466" spans="23:24" ht="12.75" customHeight="1">
      <c r="W2466" s="24"/>
      <c r="X2466" s="24"/>
    </row>
    <row r="2468" spans="23:24" ht="12.75" customHeight="1">
      <c r="W2468" s="24"/>
      <c r="X2468" s="24"/>
    </row>
    <row r="2470" spans="23:24" ht="12.75" customHeight="1">
      <c r="W2470" s="24"/>
      <c r="X2470" s="24"/>
    </row>
    <row r="2472" spans="23:24" ht="12.75" customHeight="1">
      <c r="W2472" s="24"/>
      <c r="X2472" s="24"/>
    </row>
    <row r="2474" spans="23:24" ht="12.75" customHeight="1">
      <c r="W2474" s="24"/>
      <c r="X2474" s="24"/>
    </row>
    <row r="2476" spans="23:24" ht="12.75" customHeight="1">
      <c r="W2476" s="24"/>
      <c r="X2476" s="24"/>
    </row>
    <row r="2478" spans="23:24" ht="12.75" customHeight="1">
      <c r="W2478" s="24"/>
      <c r="X2478" s="24"/>
    </row>
    <row r="2480" spans="23:24" ht="12.75" customHeight="1">
      <c r="W2480" s="24"/>
      <c r="X2480" s="24"/>
    </row>
    <row r="2482" spans="23:24" ht="12.75" customHeight="1">
      <c r="W2482" s="24"/>
      <c r="X2482" s="24"/>
    </row>
    <row r="2484" spans="23:24" ht="12.75" customHeight="1">
      <c r="W2484" s="24"/>
      <c r="X2484" s="24"/>
    </row>
    <row r="2486" spans="23:24" ht="12.75" customHeight="1">
      <c r="W2486" s="24"/>
      <c r="X2486" s="24"/>
    </row>
    <row r="2488" spans="23:24" ht="12.75" customHeight="1">
      <c r="W2488" s="24"/>
      <c r="X2488" s="24"/>
    </row>
    <row r="2490" spans="23:24" ht="12.75" customHeight="1">
      <c r="W2490" s="24"/>
      <c r="X2490" s="24"/>
    </row>
    <row r="2492" spans="23:24" ht="12.75" customHeight="1">
      <c r="W2492" s="24"/>
      <c r="X2492" s="24"/>
    </row>
    <row r="2494" spans="23:24" ht="12.75" customHeight="1">
      <c r="W2494" s="24"/>
      <c r="X2494" s="24"/>
    </row>
    <row r="2496" spans="23:24" ht="12.75" customHeight="1">
      <c r="W2496" s="24"/>
      <c r="X2496" s="24"/>
    </row>
    <row r="2498" spans="23:24" ht="12.75" customHeight="1">
      <c r="W2498" s="24"/>
      <c r="X2498" s="24"/>
    </row>
    <row r="2500" spans="23:24" ht="12.75" customHeight="1">
      <c r="W2500" s="24"/>
      <c r="X2500" s="24"/>
    </row>
    <row r="2502" spans="23:24" ht="12.75" customHeight="1">
      <c r="W2502" s="24"/>
      <c r="X2502" s="24"/>
    </row>
    <row r="2504" spans="23:24" ht="12.75" customHeight="1">
      <c r="W2504" s="24"/>
      <c r="X2504" s="24"/>
    </row>
    <row r="2506" spans="23:24" ht="12.75" customHeight="1">
      <c r="W2506" s="24"/>
      <c r="X2506" s="24"/>
    </row>
    <row r="2508" spans="23:24" ht="12.75" customHeight="1">
      <c r="W2508" s="24"/>
      <c r="X2508" s="24"/>
    </row>
    <row r="2510" spans="23:24" ht="12.75" customHeight="1">
      <c r="W2510" s="24"/>
      <c r="X2510" s="24"/>
    </row>
    <row r="2512" spans="23:24" ht="12.75" customHeight="1">
      <c r="W2512" s="24"/>
      <c r="X2512" s="24"/>
    </row>
    <row r="2514" spans="23:24" ht="12.75" customHeight="1">
      <c r="W2514" s="24"/>
      <c r="X2514" s="24"/>
    </row>
    <row r="2516" spans="23:24" ht="12.75" customHeight="1">
      <c r="W2516" s="24"/>
      <c r="X2516" s="24"/>
    </row>
    <row r="2518" spans="23:24" ht="12.75" customHeight="1">
      <c r="W2518" s="24"/>
      <c r="X2518" s="24"/>
    </row>
    <row r="2520" spans="23:24" ht="12.75" customHeight="1">
      <c r="W2520" s="24"/>
      <c r="X2520" s="24"/>
    </row>
    <row r="2522" spans="23:24" ht="12.75" customHeight="1">
      <c r="W2522" s="24"/>
      <c r="X2522" s="24"/>
    </row>
    <row r="2524" spans="23:24" ht="12.75" customHeight="1">
      <c r="W2524" s="24"/>
      <c r="X2524" s="24"/>
    </row>
    <row r="2526" spans="23:24" ht="12.75" customHeight="1">
      <c r="W2526" s="24"/>
      <c r="X2526" s="24"/>
    </row>
    <row r="2528" spans="23:24" ht="12.75" customHeight="1">
      <c r="W2528" s="24"/>
      <c r="X2528" s="24"/>
    </row>
    <row r="2530" spans="23:24" ht="12.75" customHeight="1">
      <c r="W2530" s="24"/>
      <c r="X2530" s="24"/>
    </row>
    <row r="2532" spans="23:24" ht="12.75" customHeight="1">
      <c r="W2532" s="24"/>
      <c r="X2532" s="24"/>
    </row>
    <row r="2534" spans="23:24" ht="12.75" customHeight="1">
      <c r="W2534" s="24"/>
      <c r="X2534" s="24"/>
    </row>
    <row r="2536" spans="23:24" ht="12.75" customHeight="1">
      <c r="W2536" s="24"/>
      <c r="X2536" s="24"/>
    </row>
    <row r="2538" spans="23:24" ht="12.75" customHeight="1">
      <c r="W2538" s="24"/>
      <c r="X2538" s="24"/>
    </row>
    <row r="2540" spans="23:24" ht="12.75" customHeight="1">
      <c r="W2540" s="24"/>
      <c r="X2540" s="24"/>
    </row>
    <row r="2542" spans="23:24" ht="12.75" customHeight="1">
      <c r="W2542" s="24"/>
      <c r="X2542" s="24"/>
    </row>
    <row r="2544" spans="23:24" ht="12.75" customHeight="1">
      <c r="W2544" s="24"/>
      <c r="X2544" s="24"/>
    </row>
    <row r="2546" spans="23:24" ht="12.75" customHeight="1">
      <c r="W2546" s="24"/>
      <c r="X2546" s="24"/>
    </row>
    <row r="2548" spans="23:24" ht="12.75" customHeight="1">
      <c r="W2548" s="24"/>
      <c r="X2548" s="24"/>
    </row>
    <row r="2550" spans="23:24" ht="12.75" customHeight="1">
      <c r="W2550" s="24"/>
      <c r="X2550" s="24"/>
    </row>
    <row r="2552" spans="23:24" ht="12.75" customHeight="1">
      <c r="W2552" s="24"/>
      <c r="X2552" s="24"/>
    </row>
    <row r="2554" spans="23:24" ht="12.75" customHeight="1">
      <c r="W2554" s="24"/>
      <c r="X2554" s="24"/>
    </row>
    <row r="2556" spans="23:24" ht="12.75" customHeight="1">
      <c r="W2556" s="24"/>
      <c r="X2556" s="24"/>
    </row>
    <row r="2558" spans="23:24" ht="12.75" customHeight="1">
      <c r="W2558" s="24"/>
      <c r="X2558" s="24"/>
    </row>
    <row r="2560" spans="23:24" ht="12.75" customHeight="1">
      <c r="W2560" s="24"/>
      <c r="X2560" s="24"/>
    </row>
    <row r="2562" spans="23:24" ht="12.75" customHeight="1">
      <c r="W2562" s="24"/>
      <c r="X2562" s="24"/>
    </row>
    <row r="2564" spans="23:24" ht="12.75" customHeight="1">
      <c r="W2564" s="24"/>
      <c r="X2564" s="24"/>
    </row>
    <row r="2566" spans="23:24" ht="12.75" customHeight="1">
      <c r="W2566" s="24"/>
      <c r="X2566" s="24"/>
    </row>
    <row r="2568" spans="23:24" ht="12.75" customHeight="1">
      <c r="W2568" s="24"/>
      <c r="X2568" s="24"/>
    </row>
    <row r="2570" spans="23:24" ht="12.75" customHeight="1">
      <c r="W2570" s="24"/>
      <c r="X2570" s="24"/>
    </row>
    <row r="2572" spans="23:24" ht="12.75" customHeight="1">
      <c r="W2572" s="24"/>
      <c r="X2572" s="24"/>
    </row>
    <row r="2574" spans="23:24" ht="12.75" customHeight="1">
      <c r="W2574" s="24"/>
      <c r="X2574" s="24"/>
    </row>
    <row r="2576" spans="23:24" ht="12.75" customHeight="1">
      <c r="W2576" s="24"/>
      <c r="X2576" s="24"/>
    </row>
    <row r="2578" spans="23:24" ht="12.75" customHeight="1">
      <c r="W2578" s="24"/>
      <c r="X2578" s="24"/>
    </row>
    <row r="2580" spans="23:24" ht="12.75" customHeight="1">
      <c r="W2580" s="24"/>
      <c r="X2580" s="24"/>
    </row>
    <row r="2582" spans="23:24" ht="12.75" customHeight="1">
      <c r="W2582" s="24"/>
      <c r="X2582" s="24"/>
    </row>
    <row r="2584" spans="23:24" ht="12.75" customHeight="1">
      <c r="W2584" s="24"/>
      <c r="X2584" s="24"/>
    </row>
    <row r="2586" spans="23:24" ht="12.75" customHeight="1">
      <c r="W2586" s="24"/>
      <c r="X2586" s="24"/>
    </row>
    <row r="2588" spans="23:24" ht="12.75" customHeight="1">
      <c r="W2588" s="24"/>
      <c r="X2588" s="24"/>
    </row>
    <row r="2590" spans="23:24" ht="12.75" customHeight="1">
      <c r="W2590" s="24"/>
      <c r="X2590" s="24"/>
    </row>
    <row r="2592" spans="23:24" ht="12.75" customHeight="1">
      <c r="W2592" s="24"/>
      <c r="X2592" s="24"/>
    </row>
    <row r="2594" spans="23:24" ht="12.75" customHeight="1">
      <c r="W2594" s="24"/>
      <c r="X2594" s="24"/>
    </row>
    <row r="2596" spans="23:24" ht="12.75" customHeight="1">
      <c r="W2596" s="24"/>
      <c r="X2596" s="24"/>
    </row>
    <row r="2598" spans="23:24" ht="12.75" customHeight="1">
      <c r="W2598" s="24"/>
      <c r="X2598" s="24"/>
    </row>
    <row r="2600" spans="23:24" ht="12.75" customHeight="1">
      <c r="W2600" s="24"/>
      <c r="X2600" s="24"/>
    </row>
    <row r="2602" spans="23:24" ht="12.75" customHeight="1">
      <c r="W2602" s="24"/>
      <c r="X2602" s="24"/>
    </row>
    <row r="2604" spans="23:24" ht="12.75" customHeight="1">
      <c r="W2604" s="24"/>
      <c r="X2604" s="24"/>
    </row>
    <row r="2606" spans="23:24" ht="12.75" customHeight="1">
      <c r="W2606" s="24"/>
      <c r="X2606" s="24"/>
    </row>
    <row r="2608" spans="23:24" ht="12.75" customHeight="1">
      <c r="W2608" s="24"/>
      <c r="X2608" s="24"/>
    </row>
    <row r="2610" spans="23:24" ht="12.75" customHeight="1">
      <c r="W2610" s="24"/>
      <c r="X2610" s="24"/>
    </row>
    <row r="2612" spans="23:24" ht="12.75" customHeight="1">
      <c r="W2612" s="24"/>
      <c r="X2612" s="24"/>
    </row>
    <row r="2614" spans="23:24" ht="12.75" customHeight="1">
      <c r="W2614" s="24"/>
      <c r="X2614" s="24"/>
    </row>
    <row r="2616" spans="23:24" ht="12.75" customHeight="1">
      <c r="W2616" s="24"/>
      <c r="X2616" s="24"/>
    </row>
    <row r="2618" spans="23:24" ht="12.75" customHeight="1">
      <c r="W2618" s="24"/>
      <c r="X2618" s="24"/>
    </row>
    <row r="2620" spans="23:24" ht="12.75" customHeight="1">
      <c r="W2620" s="24"/>
      <c r="X2620" s="24"/>
    </row>
    <row r="2622" spans="23:24" ht="12.75" customHeight="1">
      <c r="W2622" s="24"/>
      <c r="X2622" s="24"/>
    </row>
    <row r="2624" spans="23:24" ht="12.75" customHeight="1">
      <c r="W2624" s="24"/>
      <c r="X2624" s="24"/>
    </row>
    <row r="2626" spans="23:24" ht="12.75" customHeight="1">
      <c r="W2626" s="24"/>
      <c r="X2626" s="24"/>
    </row>
    <row r="2628" spans="23:24" ht="12.75" customHeight="1">
      <c r="W2628" s="24"/>
      <c r="X2628" s="24"/>
    </row>
    <row r="2630" spans="23:24" ht="12.75" customHeight="1">
      <c r="W2630" s="24"/>
      <c r="X2630" s="24"/>
    </row>
    <row r="2632" spans="23:24" ht="12.75" customHeight="1">
      <c r="W2632" s="24"/>
      <c r="X2632" s="24"/>
    </row>
    <row r="2634" spans="23:24" ht="12.75" customHeight="1">
      <c r="W2634" s="24"/>
      <c r="X2634" s="24"/>
    </row>
    <row r="2636" spans="23:24" ht="12.75" customHeight="1">
      <c r="W2636" s="24"/>
      <c r="X2636" s="24"/>
    </row>
    <row r="2638" spans="23:24" ht="12.75" customHeight="1">
      <c r="W2638" s="24"/>
      <c r="X2638" s="24"/>
    </row>
    <row r="2640" spans="23:24" ht="12.75" customHeight="1">
      <c r="W2640" s="24"/>
      <c r="X2640" s="24"/>
    </row>
    <row r="2642" spans="23:24" ht="12.75" customHeight="1">
      <c r="W2642" s="24"/>
      <c r="X2642" s="24"/>
    </row>
    <row r="2644" spans="23:24" ht="12.75" customHeight="1">
      <c r="W2644" s="24"/>
      <c r="X2644" s="24"/>
    </row>
    <row r="2646" spans="23:24" ht="12.75" customHeight="1">
      <c r="W2646" s="24"/>
      <c r="X2646" s="24"/>
    </row>
    <row r="2648" spans="23:24" ht="12.75" customHeight="1">
      <c r="W2648" s="24"/>
      <c r="X2648" s="24"/>
    </row>
    <row r="2650" spans="23:24" ht="12.75" customHeight="1">
      <c r="W2650" s="24"/>
      <c r="X2650" s="24"/>
    </row>
    <row r="2652" spans="23:24" ht="12.75" customHeight="1">
      <c r="W2652" s="24"/>
      <c r="X2652" s="24"/>
    </row>
    <row r="2654" spans="23:24" ht="12.75" customHeight="1">
      <c r="W2654" s="24"/>
      <c r="X2654" s="24"/>
    </row>
    <row r="2656" spans="23:24" ht="12.75" customHeight="1">
      <c r="W2656" s="24"/>
      <c r="X2656" s="24"/>
    </row>
    <row r="2658" spans="23:24" ht="12.75" customHeight="1">
      <c r="W2658" s="24"/>
      <c r="X2658" s="24"/>
    </row>
    <row r="2660" spans="23:24" ht="12.75" customHeight="1">
      <c r="W2660" s="24"/>
      <c r="X2660" s="24"/>
    </row>
    <row r="2662" spans="23:24" ht="12.75" customHeight="1">
      <c r="W2662" s="24"/>
      <c r="X2662" s="24"/>
    </row>
    <row r="2664" spans="23:24" ht="12.75" customHeight="1">
      <c r="W2664" s="24"/>
      <c r="X2664" s="24"/>
    </row>
    <row r="2666" spans="23:24" ht="12.75" customHeight="1">
      <c r="W2666" s="24"/>
      <c r="X2666" s="24"/>
    </row>
    <row r="2668" spans="23:24" ht="12.75" customHeight="1">
      <c r="W2668" s="24"/>
      <c r="X2668" s="24"/>
    </row>
    <row r="2670" spans="23:24" ht="12.75" customHeight="1">
      <c r="W2670" s="24"/>
      <c r="X2670" s="24"/>
    </row>
    <row r="2672" spans="23:24" ht="12.75" customHeight="1">
      <c r="W2672" s="24"/>
      <c r="X2672" s="24"/>
    </row>
    <row r="2674" spans="23:24" ht="12.75" customHeight="1">
      <c r="W2674" s="24"/>
      <c r="X2674" s="24"/>
    </row>
    <row r="2676" spans="23:24" ht="12.75" customHeight="1">
      <c r="W2676" s="24"/>
      <c r="X2676" s="24"/>
    </row>
    <row r="2678" spans="23:24" ht="12.75" customHeight="1">
      <c r="W2678" s="24"/>
      <c r="X2678" s="24"/>
    </row>
    <row r="2680" spans="23:24" ht="12.75" customHeight="1">
      <c r="W2680" s="24"/>
      <c r="X2680" s="24"/>
    </row>
    <row r="2682" spans="23:24" ht="12.75" customHeight="1">
      <c r="W2682" s="24"/>
      <c r="X2682" s="24"/>
    </row>
    <row r="2684" spans="23:24" ht="12.75" customHeight="1">
      <c r="W2684" s="24"/>
      <c r="X2684" s="24"/>
    </row>
    <row r="2686" spans="23:24" ht="12.75" customHeight="1">
      <c r="W2686" s="24"/>
      <c r="X2686" s="24"/>
    </row>
    <row r="2688" spans="23:24" ht="12.75" customHeight="1">
      <c r="W2688" s="24"/>
      <c r="X2688" s="24"/>
    </row>
    <row r="2690" spans="23:24" ht="12.75" customHeight="1">
      <c r="W2690" s="24"/>
      <c r="X2690" s="24"/>
    </row>
    <row r="2692" spans="23:24" ht="12.75" customHeight="1">
      <c r="W2692" s="24"/>
      <c r="X2692" s="24"/>
    </row>
    <row r="2694" spans="23:24" ht="12.75" customHeight="1">
      <c r="W2694" s="24"/>
      <c r="X2694" s="24"/>
    </row>
    <row r="2696" spans="23:24" ht="12.75" customHeight="1">
      <c r="W2696" s="24"/>
      <c r="X2696" s="24"/>
    </row>
    <row r="2698" spans="23:24" ht="12.75" customHeight="1">
      <c r="W2698" s="24"/>
      <c r="X2698" s="24"/>
    </row>
    <row r="2700" spans="23:24" ht="12.75" customHeight="1">
      <c r="W2700" s="24"/>
      <c r="X2700" s="24"/>
    </row>
    <row r="2702" spans="23:24" ht="12.75" customHeight="1">
      <c r="W2702" s="24"/>
      <c r="X2702" s="24"/>
    </row>
    <row r="2704" spans="23:24" ht="12.75" customHeight="1">
      <c r="W2704" s="24"/>
      <c r="X2704" s="24"/>
    </row>
    <row r="2706" spans="23:24" ht="12.75" customHeight="1">
      <c r="W2706" s="24"/>
      <c r="X2706" s="24"/>
    </row>
    <row r="2708" spans="23:24" ht="12.75" customHeight="1">
      <c r="W2708" s="24"/>
      <c r="X2708" s="24"/>
    </row>
    <row r="2710" spans="23:24" ht="12.75" customHeight="1">
      <c r="W2710" s="24"/>
      <c r="X2710" s="24"/>
    </row>
    <row r="2712" spans="23:24" ht="12.75" customHeight="1">
      <c r="W2712" s="24"/>
      <c r="X2712" s="24"/>
    </row>
    <row r="2714" spans="23:24" ht="12.75" customHeight="1">
      <c r="W2714" s="24"/>
      <c r="X2714" s="24"/>
    </row>
    <row r="2716" spans="23:24" ht="12.75" customHeight="1">
      <c r="W2716" s="24"/>
      <c r="X2716" s="24"/>
    </row>
    <row r="2718" spans="23:24" ht="12.75" customHeight="1">
      <c r="W2718" s="24"/>
      <c r="X2718" s="24"/>
    </row>
    <row r="2720" spans="23:24" ht="12.75" customHeight="1">
      <c r="W2720" s="24"/>
      <c r="X2720" s="24"/>
    </row>
    <row r="2722" spans="23:24" ht="12.75" customHeight="1">
      <c r="W2722" s="24"/>
      <c r="X2722" s="24"/>
    </row>
    <row r="2724" spans="23:24" ht="12.75" customHeight="1">
      <c r="W2724" s="24"/>
      <c r="X2724" s="24"/>
    </row>
    <row r="2726" spans="23:24" ht="12.75" customHeight="1">
      <c r="W2726" s="24"/>
      <c r="X2726" s="24"/>
    </row>
    <row r="2728" spans="23:24" ht="12.75" customHeight="1">
      <c r="W2728" s="24"/>
      <c r="X2728" s="24"/>
    </row>
    <row r="2730" spans="23:24" ht="12.75" customHeight="1">
      <c r="W2730" s="24"/>
      <c r="X2730" s="24"/>
    </row>
    <row r="2732" spans="23:24" ht="12.75" customHeight="1">
      <c r="W2732" s="24"/>
      <c r="X2732" s="24"/>
    </row>
    <row r="2734" spans="23:24" ht="12.75" customHeight="1">
      <c r="W2734" s="24"/>
      <c r="X2734" s="24"/>
    </row>
    <row r="2736" spans="23:24" ht="12.75" customHeight="1">
      <c r="W2736" s="24"/>
      <c r="X2736" s="24"/>
    </row>
    <row r="2738" spans="23:24" ht="12.75" customHeight="1">
      <c r="W2738" s="24"/>
      <c r="X2738" s="24"/>
    </row>
    <row r="2740" spans="23:24" ht="12.75" customHeight="1">
      <c r="W2740" s="24"/>
      <c r="X2740" s="24"/>
    </row>
    <row r="2742" spans="23:24" ht="12.75" customHeight="1">
      <c r="W2742" s="24"/>
      <c r="X2742" s="24"/>
    </row>
    <row r="2744" spans="23:24" ht="12.75" customHeight="1">
      <c r="W2744" s="24"/>
      <c r="X2744" s="24"/>
    </row>
    <row r="2746" spans="23:24" ht="12.75" customHeight="1">
      <c r="W2746" s="24"/>
      <c r="X2746" s="24"/>
    </row>
    <row r="2748" spans="23:24" ht="12.75" customHeight="1">
      <c r="W2748" s="24"/>
      <c r="X2748" s="24"/>
    </row>
    <row r="2750" spans="23:24" ht="12.75" customHeight="1">
      <c r="W2750" s="24"/>
      <c r="X2750" s="24"/>
    </row>
    <row r="2752" spans="23:24" ht="12.75" customHeight="1">
      <c r="W2752" s="24"/>
      <c r="X2752" s="24"/>
    </row>
    <row r="2754" spans="23:24" ht="12.75" customHeight="1">
      <c r="W2754" s="24"/>
      <c r="X2754" s="24"/>
    </row>
    <row r="2756" spans="23:24" ht="12.75" customHeight="1">
      <c r="W2756" s="24"/>
      <c r="X2756" s="24"/>
    </row>
    <row r="2758" spans="23:24" ht="12.75" customHeight="1">
      <c r="W2758" s="24"/>
      <c r="X2758" s="24"/>
    </row>
    <row r="2760" spans="23:24" ht="12.75" customHeight="1">
      <c r="W2760" s="24"/>
      <c r="X2760" s="24"/>
    </row>
    <row r="2762" spans="23:24" ht="12.75" customHeight="1">
      <c r="W2762" s="24"/>
      <c r="X2762" s="24"/>
    </row>
    <row r="2764" spans="23:24" ht="12.75" customHeight="1">
      <c r="W2764" s="24"/>
      <c r="X2764" s="24"/>
    </row>
    <row r="2766" spans="23:24" ht="12.75" customHeight="1">
      <c r="W2766" s="24"/>
      <c r="X2766" s="24"/>
    </row>
    <row r="2768" spans="23:24" ht="12.75" customHeight="1">
      <c r="W2768" s="24"/>
      <c r="X2768" s="24"/>
    </row>
    <row r="2770" spans="23:24" ht="12.75" customHeight="1">
      <c r="W2770" s="24"/>
      <c r="X2770" s="24"/>
    </row>
    <row r="2772" spans="23:24" ht="12.75" customHeight="1">
      <c r="W2772" s="24"/>
      <c r="X2772" s="24"/>
    </row>
    <row r="2774" spans="23:24" ht="12.75" customHeight="1">
      <c r="W2774" s="24"/>
      <c r="X2774" s="24"/>
    </row>
    <row r="2776" spans="23:24" ht="12.75" customHeight="1">
      <c r="W2776" s="24"/>
      <c r="X2776" s="24"/>
    </row>
    <row r="2778" spans="23:24" ht="12.75" customHeight="1">
      <c r="W2778" s="24"/>
      <c r="X2778" s="24"/>
    </row>
    <row r="2780" spans="23:24" ht="12.75" customHeight="1">
      <c r="W2780" s="24"/>
      <c r="X2780" s="24"/>
    </row>
    <row r="2782" spans="23:24" ht="12.75" customHeight="1">
      <c r="W2782" s="24"/>
      <c r="X2782" s="24"/>
    </row>
    <row r="2784" spans="23:24" ht="12.75" customHeight="1">
      <c r="W2784" s="24"/>
      <c r="X2784" s="24"/>
    </row>
    <row r="2786" spans="23:24" ht="12.75" customHeight="1">
      <c r="W2786" s="24"/>
      <c r="X2786" s="24"/>
    </row>
    <row r="2788" spans="23:24" ht="12.75" customHeight="1">
      <c r="W2788" s="24"/>
      <c r="X2788" s="24"/>
    </row>
    <row r="2790" spans="23:24" ht="12.75" customHeight="1">
      <c r="W2790" s="24"/>
      <c r="X2790" s="24"/>
    </row>
    <row r="2792" spans="23:24" ht="12.75" customHeight="1">
      <c r="W2792" s="24"/>
      <c r="X2792" s="24"/>
    </row>
    <row r="2794" spans="23:24" ht="12.75" customHeight="1">
      <c r="W2794" s="24"/>
      <c r="X2794" s="24"/>
    </row>
    <row r="2796" spans="23:24" ht="12.75" customHeight="1">
      <c r="W2796" s="24"/>
      <c r="X2796" s="24"/>
    </row>
    <row r="2798" spans="23:24" ht="12.75" customHeight="1">
      <c r="W2798" s="24"/>
      <c r="X2798" s="24"/>
    </row>
    <row r="2800" spans="23:24" ht="12.75" customHeight="1">
      <c r="W2800" s="24"/>
      <c r="X2800" s="24"/>
    </row>
    <row r="2802" spans="23:24" ht="12.75" customHeight="1">
      <c r="W2802" s="24"/>
      <c r="X2802" s="24"/>
    </row>
    <row r="2804" spans="23:24" ht="12.75" customHeight="1">
      <c r="W2804" s="24"/>
      <c r="X2804" s="24"/>
    </row>
    <row r="2806" spans="23:24" ht="12.75" customHeight="1">
      <c r="W2806" s="24"/>
      <c r="X2806" s="24"/>
    </row>
    <row r="2808" spans="23:24" ht="12.75" customHeight="1">
      <c r="W2808" s="24"/>
      <c r="X2808" s="24"/>
    </row>
    <row r="2810" spans="23:24" ht="12.75" customHeight="1">
      <c r="W2810" s="24"/>
      <c r="X2810" s="24"/>
    </row>
    <row r="2812" spans="23:24" ht="12.75" customHeight="1">
      <c r="W2812" s="24"/>
      <c r="X2812" s="24"/>
    </row>
    <row r="2814" spans="23:24" ht="12.75" customHeight="1">
      <c r="W2814" s="24"/>
      <c r="X2814" s="24"/>
    </row>
    <row r="2816" spans="23:24" ht="12.75" customHeight="1">
      <c r="W2816" s="24"/>
      <c r="X2816" s="24"/>
    </row>
    <row r="2818" spans="23:24" ht="12.75" customHeight="1">
      <c r="W2818" s="24"/>
      <c r="X2818" s="24"/>
    </row>
    <row r="2820" spans="23:24" ht="12.75" customHeight="1">
      <c r="W2820" s="24"/>
      <c r="X2820" s="24"/>
    </row>
    <row r="2822" spans="23:24" ht="12.75" customHeight="1">
      <c r="W2822" s="24"/>
      <c r="X2822" s="24"/>
    </row>
    <row r="2824" spans="23:24" ht="12.75" customHeight="1">
      <c r="W2824" s="24"/>
      <c r="X2824" s="24"/>
    </row>
    <row r="2826" spans="23:24" ht="12.75" customHeight="1">
      <c r="W2826" s="24"/>
      <c r="X2826" s="24"/>
    </row>
    <row r="2828" spans="23:24" ht="12.75" customHeight="1">
      <c r="W2828" s="24"/>
      <c r="X2828" s="24"/>
    </row>
    <row r="2830" spans="23:24" ht="12.75" customHeight="1">
      <c r="W2830" s="24"/>
      <c r="X2830" s="24"/>
    </row>
    <row r="2832" spans="23:24" ht="12.75" customHeight="1">
      <c r="W2832" s="24"/>
      <c r="X2832" s="24"/>
    </row>
    <row r="2834" spans="23:24" ht="12.75" customHeight="1">
      <c r="W2834" s="24"/>
      <c r="X2834" s="24"/>
    </row>
    <row r="2836" spans="23:24" ht="12.75" customHeight="1">
      <c r="W2836" s="24"/>
      <c r="X2836" s="24"/>
    </row>
    <row r="2838" spans="23:24" ht="12.75" customHeight="1">
      <c r="W2838" s="24"/>
      <c r="X2838" s="24"/>
    </row>
    <row r="2840" spans="23:24" ht="12.75" customHeight="1">
      <c r="W2840" s="24"/>
      <c r="X2840" s="24"/>
    </row>
    <row r="2842" spans="23:24" ht="12.75" customHeight="1">
      <c r="W2842" s="24"/>
      <c r="X2842" s="24"/>
    </row>
    <row r="2844" spans="23:24" ht="12.75" customHeight="1">
      <c r="W2844" s="24"/>
      <c r="X2844" s="24"/>
    </row>
    <row r="2846" spans="23:24" ht="12.75" customHeight="1">
      <c r="W2846" s="24"/>
      <c r="X2846" s="24"/>
    </row>
    <row r="2848" spans="23:24" ht="12.75" customHeight="1">
      <c r="W2848" s="24"/>
      <c r="X2848" s="24"/>
    </row>
    <row r="2850" spans="23:24" ht="12.75" customHeight="1">
      <c r="W2850" s="24"/>
      <c r="X2850" s="24"/>
    </row>
    <row r="2852" spans="23:24" ht="12.75" customHeight="1">
      <c r="W2852" s="24"/>
      <c r="X2852" s="24"/>
    </row>
    <row r="2854" spans="23:24" ht="12.75" customHeight="1">
      <c r="W2854" s="24"/>
      <c r="X2854" s="24"/>
    </row>
    <row r="2856" spans="23:24" ht="12.75" customHeight="1">
      <c r="W2856" s="24"/>
      <c r="X2856" s="24"/>
    </row>
    <row r="2858" spans="23:24" ht="12.75" customHeight="1">
      <c r="W2858" s="24"/>
      <c r="X2858" s="24"/>
    </row>
    <row r="2860" spans="23:24" ht="12.75" customHeight="1">
      <c r="W2860" s="24"/>
      <c r="X2860" s="24"/>
    </row>
    <row r="2862" spans="23:24" ht="12.75" customHeight="1">
      <c r="W2862" s="24"/>
      <c r="X2862" s="24"/>
    </row>
    <row r="2864" spans="23:24" ht="12.75" customHeight="1">
      <c r="W2864" s="24"/>
      <c r="X2864" s="24"/>
    </row>
    <row r="2866" spans="23:24" ht="12.75" customHeight="1">
      <c r="W2866" s="24"/>
      <c r="X2866" s="24"/>
    </row>
    <row r="2868" spans="23:24" ht="12.75" customHeight="1">
      <c r="W2868" s="24"/>
      <c r="X2868" s="24"/>
    </row>
    <row r="2870" spans="23:24" ht="12.75" customHeight="1">
      <c r="W2870" s="24"/>
      <c r="X2870" s="24"/>
    </row>
    <row r="2872" spans="23:24" ht="12.75" customHeight="1">
      <c r="W2872" s="24"/>
      <c r="X2872" s="24"/>
    </row>
    <row r="2874" spans="23:24" ht="12.75" customHeight="1">
      <c r="W2874" s="24"/>
      <c r="X2874" s="24"/>
    </row>
    <row r="2876" spans="23:24" ht="12.75" customHeight="1">
      <c r="W2876" s="24"/>
      <c r="X2876" s="24"/>
    </row>
    <row r="2878" spans="23:24" ht="12.75" customHeight="1">
      <c r="W2878" s="24"/>
      <c r="X2878" s="24"/>
    </row>
    <row r="2880" spans="23:24" ht="12.75" customHeight="1">
      <c r="W2880" s="24"/>
      <c r="X2880" s="24"/>
    </row>
    <row r="2882" spans="23:24" ht="12.75" customHeight="1">
      <c r="W2882" s="24"/>
      <c r="X2882" s="24"/>
    </row>
    <row r="2884" spans="23:24" ht="12.75" customHeight="1">
      <c r="W2884" s="24"/>
      <c r="X2884" s="24"/>
    </row>
    <row r="2886" spans="23:24" ht="12.75" customHeight="1">
      <c r="W2886" s="24"/>
      <c r="X2886" s="24"/>
    </row>
    <row r="2888" spans="23:24" ht="12.75" customHeight="1">
      <c r="W2888" s="24"/>
      <c r="X2888" s="24"/>
    </row>
    <row r="2890" spans="23:24" ht="12.75" customHeight="1">
      <c r="W2890" s="24"/>
      <c r="X2890" s="24"/>
    </row>
    <row r="2892" spans="23:24" ht="12.75" customHeight="1">
      <c r="W2892" s="24"/>
      <c r="X2892" s="24"/>
    </row>
    <row r="2894" spans="23:24" ht="12.75" customHeight="1">
      <c r="W2894" s="24"/>
      <c r="X2894" s="24"/>
    </row>
    <row r="2896" spans="23:24" ht="12.75" customHeight="1">
      <c r="W2896" s="24"/>
      <c r="X2896" s="24"/>
    </row>
    <row r="2898" spans="23:24" ht="12.75" customHeight="1">
      <c r="W2898" s="24"/>
      <c r="X2898" s="24"/>
    </row>
    <row r="2900" spans="23:24" ht="12.75" customHeight="1">
      <c r="W2900" s="24"/>
      <c r="X2900" s="24"/>
    </row>
    <row r="2902" spans="23:24" ht="12.75" customHeight="1">
      <c r="W2902" s="24"/>
      <c r="X2902" s="24"/>
    </row>
    <row r="2904" spans="23:24" ht="12.75" customHeight="1">
      <c r="W2904" s="24"/>
      <c r="X2904" s="24"/>
    </row>
    <row r="2906" spans="23:24" ht="12.75" customHeight="1">
      <c r="W2906" s="24"/>
      <c r="X2906" s="24"/>
    </row>
    <row r="2908" spans="23:24" ht="12.75" customHeight="1">
      <c r="W2908" s="24"/>
      <c r="X2908" s="24"/>
    </row>
    <row r="2910" spans="23:24" ht="12.75" customHeight="1">
      <c r="W2910" s="24"/>
      <c r="X2910" s="24"/>
    </row>
    <row r="2912" spans="23:24" ht="12.75" customHeight="1">
      <c r="W2912" s="24"/>
      <c r="X2912" s="24"/>
    </row>
    <row r="2914" spans="23:24" ht="12.75" customHeight="1">
      <c r="W2914" s="24"/>
      <c r="X2914" s="24"/>
    </row>
    <row r="2916" spans="23:24" ht="12.75" customHeight="1">
      <c r="W2916" s="24"/>
      <c r="X2916" s="24"/>
    </row>
    <row r="2918" spans="23:24" ht="12.75" customHeight="1">
      <c r="W2918" s="24"/>
      <c r="X2918" s="24"/>
    </row>
    <row r="2920" spans="23:24" ht="12.75" customHeight="1">
      <c r="W2920" s="24"/>
      <c r="X2920" s="24"/>
    </row>
    <row r="2922" spans="23:24" ht="12.75" customHeight="1">
      <c r="W2922" s="24"/>
      <c r="X2922" s="24"/>
    </row>
    <row r="2924" spans="23:24" ht="12.75" customHeight="1">
      <c r="W2924" s="24"/>
      <c r="X2924" s="24"/>
    </row>
    <row r="2926" spans="23:24" ht="12.75" customHeight="1">
      <c r="W2926" s="24"/>
      <c r="X2926" s="24"/>
    </row>
    <row r="2928" spans="23:24" ht="12.75" customHeight="1">
      <c r="W2928" s="24"/>
      <c r="X2928" s="24"/>
    </row>
    <row r="2930" spans="23:24" ht="12.75" customHeight="1">
      <c r="W2930" s="24"/>
      <c r="X2930" s="24"/>
    </row>
    <row r="2932" spans="23:24" ht="12.75" customHeight="1">
      <c r="W2932" s="24"/>
      <c r="X2932" s="24"/>
    </row>
    <row r="2934" spans="23:24" ht="12.75" customHeight="1">
      <c r="W2934" s="24"/>
      <c r="X2934" s="24"/>
    </row>
    <row r="2936" spans="23:24" ht="12.75" customHeight="1">
      <c r="W2936" s="24"/>
      <c r="X2936" s="24"/>
    </row>
    <row r="2938" spans="23:24" ht="12.75" customHeight="1">
      <c r="W2938" s="24"/>
      <c r="X2938" s="24"/>
    </row>
    <row r="2940" spans="23:24" ht="12.75" customHeight="1">
      <c r="W2940" s="24"/>
      <c r="X2940" s="24"/>
    </row>
    <row r="2942" spans="23:24" ht="12.75" customHeight="1">
      <c r="W2942" s="24"/>
      <c r="X2942" s="24"/>
    </row>
    <row r="2944" spans="23:24" ht="12.75" customHeight="1">
      <c r="W2944" s="24"/>
      <c r="X2944" s="24"/>
    </row>
    <row r="2946" spans="23:24" ht="12.75" customHeight="1">
      <c r="W2946" s="24"/>
      <c r="X2946" s="24"/>
    </row>
    <row r="2948" spans="23:24" ht="12.75" customHeight="1">
      <c r="W2948" s="24"/>
      <c r="X2948" s="24"/>
    </row>
    <row r="2950" spans="23:24" ht="12.75" customHeight="1">
      <c r="W2950" s="24"/>
      <c r="X2950" s="24"/>
    </row>
    <row r="2952" spans="23:24" ht="12.75" customHeight="1">
      <c r="W2952" s="24"/>
      <c r="X2952" s="24"/>
    </row>
    <row r="2954" spans="23:24" ht="12.75" customHeight="1">
      <c r="W2954" s="24"/>
      <c r="X2954" s="24"/>
    </row>
    <row r="2956" spans="23:24" ht="12.75" customHeight="1">
      <c r="W2956" s="24"/>
      <c r="X2956" s="24"/>
    </row>
    <row r="2958" spans="23:24" ht="12.75" customHeight="1">
      <c r="W2958" s="24"/>
      <c r="X2958" s="24"/>
    </row>
    <row r="2960" spans="23:24" ht="12.75" customHeight="1">
      <c r="W2960" s="24"/>
      <c r="X2960" s="24"/>
    </row>
    <row r="2962" spans="23:24" ht="12.75" customHeight="1">
      <c r="W2962" s="24"/>
      <c r="X2962" s="24"/>
    </row>
    <row r="2964" spans="23:24" ht="12.75" customHeight="1">
      <c r="W2964" s="24"/>
      <c r="X2964" s="24"/>
    </row>
    <row r="2966" spans="23:24" ht="12.75" customHeight="1">
      <c r="W2966" s="24"/>
      <c r="X2966" s="24"/>
    </row>
    <row r="2968" spans="23:24" ht="12.75" customHeight="1">
      <c r="W2968" s="24"/>
      <c r="X2968" s="24"/>
    </row>
    <row r="2970" spans="23:24" ht="12.75" customHeight="1">
      <c r="W2970" s="24"/>
      <c r="X2970" s="24"/>
    </row>
    <row r="2972" spans="23:24" ht="12.75" customHeight="1">
      <c r="W2972" s="24"/>
      <c r="X2972" s="24"/>
    </row>
    <row r="2974" spans="23:24" ht="12.75" customHeight="1">
      <c r="W2974" s="24"/>
      <c r="X2974" s="24"/>
    </row>
    <row r="2976" spans="23:24" ht="12.75" customHeight="1">
      <c r="W2976" s="24"/>
      <c r="X2976" s="24"/>
    </row>
    <row r="2978" spans="23:24" ht="12.75" customHeight="1">
      <c r="W2978" s="24"/>
      <c r="X2978" s="24"/>
    </row>
    <row r="2980" spans="23:24" ht="12.75" customHeight="1">
      <c r="W2980" s="24"/>
      <c r="X2980" s="24"/>
    </row>
    <row r="2982" spans="23:24" ht="12.75" customHeight="1">
      <c r="W2982" s="24"/>
      <c r="X2982" s="24"/>
    </row>
    <row r="2984" spans="23:24" ht="12.75" customHeight="1">
      <c r="W2984" s="24"/>
      <c r="X2984" s="24"/>
    </row>
    <row r="2986" spans="23:24" ht="12.75" customHeight="1">
      <c r="W2986" s="24"/>
      <c r="X2986" s="24"/>
    </row>
    <row r="2988" spans="23:24" ht="12.75" customHeight="1">
      <c r="W2988" s="24"/>
      <c r="X2988" s="24"/>
    </row>
    <row r="2990" spans="23:24" ht="12.75" customHeight="1">
      <c r="W2990" s="24"/>
      <c r="X2990" s="24"/>
    </row>
    <row r="2992" spans="23:24" ht="12.75" customHeight="1">
      <c r="W2992" s="24"/>
      <c r="X2992" s="24"/>
    </row>
    <row r="2994" spans="23:24" ht="12.75" customHeight="1">
      <c r="W2994" s="24"/>
      <c r="X2994" s="24"/>
    </row>
    <row r="2996" spans="23:24" ht="12.75" customHeight="1">
      <c r="W2996" s="24"/>
      <c r="X2996" s="24"/>
    </row>
    <row r="2998" spans="23:24" ht="12.75" customHeight="1">
      <c r="W2998" s="24"/>
      <c r="X2998" s="24"/>
    </row>
    <row r="3000" spans="23:24" ht="12.75" customHeight="1">
      <c r="W3000" s="24"/>
      <c r="X3000" s="24"/>
    </row>
    <row r="3002" spans="23:24" ht="12.75" customHeight="1">
      <c r="W3002" s="24"/>
      <c r="X3002" s="24"/>
    </row>
    <row r="3004" spans="23:24" ht="12.75" customHeight="1">
      <c r="W3004" s="24"/>
      <c r="X3004" s="24"/>
    </row>
    <row r="3006" spans="23:24" ht="12.75" customHeight="1">
      <c r="W3006" s="24"/>
      <c r="X3006" s="24"/>
    </row>
    <row r="3008" spans="23:24" ht="12.75" customHeight="1">
      <c r="W3008" s="24"/>
      <c r="X3008" s="24"/>
    </row>
    <row r="3010" spans="23:24" ht="12.75" customHeight="1">
      <c r="W3010" s="24"/>
      <c r="X3010" s="24"/>
    </row>
    <row r="3012" spans="23:24" ht="12.75" customHeight="1">
      <c r="W3012" s="24"/>
      <c r="X3012" s="24"/>
    </row>
    <row r="3014" spans="23:24" ht="12.75" customHeight="1">
      <c r="W3014" s="24"/>
      <c r="X3014" s="24"/>
    </row>
    <row r="3016" spans="23:24" ht="12.75" customHeight="1">
      <c r="W3016" s="24"/>
      <c r="X3016" s="24"/>
    </row>
    <row r="3018" spans="23:24" ht="12.75" customHeight="1">
      <c r="W3018" s="24"/>
      <c r="X3018" s="24"/>
    </row>
    <row r="3020" spans="23:24" ht="12.75" customHeight="1">
      <c r="W3020" s="24"/>
      <c r="X3020" s="24"/>
    </row>
    <row r="3022" spans="23:24" ht="12.75" customHeight="1">
      <c r="W3022" s="24"/>
      <c r="X3022" s="24"/>
    </row>
    <row r="3024" spans="23:24" ht="12.75" customHeight="1">
      <c r="W3024" s="24"/>
      <c r="X3024" s="24"/>
    </row>
    <row r="3026" spans="23:24" ht="12.75" customHeight="1">
      <c r="W3026" s="24"/>
      <c r="X3026" s="24"/>
    </row>
    <row r="3028" spans="23:24" ht="12.75" customHeight="1">
      <c r="W3028" s="24"/>
      <c r="X3028" s="24"/>
    </row>
    <row r="3030" spans="23:24" ht="12.75" customHeight="1">
      <c r="W3030" s="24"/>
      <c r="X3030" s="24"/>
    </row>
    <row r="3032" spans="23:24" ht="12.75" customHeight="1">
      <c r="W3032" s="24"/>
      <c r="X3032" s="24"/>
    </row>
    <row r="3034" spans="23:24" ht="12.75" customHeight="1">
      <c r="W3034" s="24"/>
      <c r="X3034" s="24"/>
    </row>
    <row r="3036" spans="23:24" ht="12.75" customHeight="1">
      <c r="W3036" s="24"/>
      <c r="X3036" s="24"/>
    </row>
    <row r="3038" spans="23:24" ht="12.75" customHeight="1">
      <c r="W3038" s="24"/>
      <c r="X3038" s="24"/>
    </row>
    <row r="3040" spans="23:24" ht="12.75" customHeight="1">
      <c r="W3040" s="24"/>
      <c r="X3040" s="24"/>
    </row>
    <row r="3042" spans="23:24" ht="12.75" customHeight="1">
      <c r="W3042" s="24"/>
      <c r="X3042" s="24"/>
    </row>
    <row r="3044" spans="23:24" ht="12.75" customHeight="1">
      <c r="W3044" s="24"/>
      <c r="X3044" s="24"/>
    </row>
    <row r="3046" spans="23:24" ht="12.75" customHeight="1">
      <c r="W3046" s="24"/>
      <c r="X3046" s="24"/>
    </row>
    <row r="3048" spans="23:24" ht="12.75" customHeight="1">
      <c r="W3048" s="24"/>
      <c r="X3048" s="24"/>
    </row>
    <row r="3050" spans="23:24" ht="12.75" customHeight="1">
      <c r="W3050" s="24"/>
      <c r="X3050" s="24"/>
    </row>
    <row r="3052" spans="23:24" ht="12.75" customHeight="1">
      <c r="W3052" s="24"/>
      <c r="X3052" s="24"/>
    </row>
    <row r="3054" spans="23:24" ht="12.75" customHeight="1">
      <c r="W3054" s="24"/>
      <c r="X3054" s="24"/>
    </row>
    <row r="3056" spans="23:24" ht="12.75" customHeight="1">
      <c r="W3056" s="24"/>
      <c r="X3056" s="24"/>
    </row>
    <row r="3058" spans="23:24" ht="12.75" customHeight="1">
      <c r="W3058" s="24"/>
      <c r="X3058" s="24"/>
    </row>
    <row r="3060" spans="23:24" ht="12.75" customHeight="1">
      <c r="W3060" s="24"/>
      <c r="X3060" s="24"/>
    </row>
    <row r="3062" spans="23:24" ht="12.75" customHeight="1">
      <c r="W3062" s="24"/>
      <c r="X3062" s="24"/>
    </row>
    <row r="3064" spans="23:24" ht="12.75" customHeight="1">
      <c r="W3064" s="24"/>
      <c r="X3064" s="24"/>
    </row>
    <row r="3066" spans="23:24" ht="12.75" customHeight="1">
      <c r="W3066" s="24"/>
      <c r="X3066" s="24"/>
    </row>
    <row r="3068" spans="23:24" ht="12.75" customHeight="1">
      <c r="W3068" s="24"/>
      <c r="X3068" s="24"/>
    </row>
    <row r="3070" spans="23:24" ht="12.75" customHeight="1">
      <c r="W3070" s="24"/>
      <c r="X3070" s="24"/>
    </row>
    <row r="3072" spans="23:24" ht="12.75" customHeight="1">
      <c r="W3072" s="24"/>
      <c r="X3072" s="24"/>
    </row>
    <row r="3074" spans="23:24" ht="12.75" customHeight="1">
      <c r="W3074" s="24"/>
      <c r="X3074" s="24"/>
    </row>
    <row r="3076" spans="23:24" ht="12.75" customHeight="1">
      <c r="W3076" s="24"/>
      <c r="X3076" s="24"/>
    </row>
    <row r="3078" spans="23:24" ht="12.75" customHeight="1">
      <c r="W3078" s="24"/>
      <c r="X3078" s="24"/>
    </row>
    <row r="3080" spans="23:24" ht="12.75" customHeight="1">
      <c r="W3080" s="24"/>
      <c r="X3080" s="24"/>
    </row>
    <row r="3082" spans="23:24" ht="12.75" customHeight="1">
      <c r="W3082" s="24"/>
      <c r="X3082" s="24"/>
    </row>
    <row r="3084" spans="23:24" ht="12.75" customHeight="1">
      <c r="W3084" s="24"/>
      <c r="X3084" s="24"/>
    </row>
    <row r="3086" spans="23:24" ht="12.75" customHeight="1">
      <c r="W3086" s="24"/>
      <c r="X3086" s="24"/>
    </row>
    <row r="3088" spans="23:24" ht="12.75" customHeight="1">
      <c r="W3088" s="24"/>
      <c r="X3088" s="24"/>
    </row>
    <row r="3090" spans="23:24" ht="12.75" customHeight="1">
      <c r="W3090" s="24"/>
      <c r="X3090" s="24"/>
    </row>
    <row r="3092" spans="23:24" ht="12.75" customHeight="1">
      <c r="W3092" s="24"/>
      <c r="X3092" s="24"/>
    </row>
    <row r="3094" spans="23:24" ht="12.75" customHeight="1">
      <c r="W3094" s="24"/>
      <c r="X3094" s="24"/>
    </row>
    <row r="3096" spans="23:24" ht="12.75" customHeight="1">
      <c r="W3096" s="24"/>
      <c r="X3096" s="24"/>
    </row>
    <row r="3098" spans="23:24" ht="12.75" customHeight="1">
      <c r="W3098" s="24"/>
      <c r="X3098" s="24"/>
    </row>
    <row r="3100" spans="23:24" ht="12.75" customHeight="1">
      <c r="W3100" s="24"/>
      <c r="X3100" s="24"/>
    </row>
    <row r="3102" spans="23:24" ht="12.75" customHeight="1">
      <c r="W3102" s="24"/>
      <c r="X3102" s="24"/>
    </row>
    <row r="3104" spans="23:24" ht="12.75" customHeight="1">
      <c r="W3104" s="24"/>
      <c r="X3104" s="24"/>
    </row>
    <row r="3106" spans="23:24" ht="12.75" customHeight="1">
      <c r="W3106" s="24"/>
      <c r="X3106" s="24"/>
    </row>
    <row r="3108" spans="23:24" ht="12.75" customHeight="1">
      <c r="W3108" s="24"/>
      <c r="X3108" s="24"/>
    </row>
    <row r="3110" spans="23:24" ht="12.75" customHeight="1">
      <c r="W3110" s="24"/>
      <c r="X3110" s="24"/>
    </row>
    <row r="3112" spans="23:24" ht="12.75" customHeight="1">
      <c r="W3112" s="24"/>
      <c r="X3112" s="24"/>
    </row>
    <row r="3114" spans="23:24" ht="12.75" customHeight="1">
      <c r="W3114" s="24"/>
      <c r="X3114" s="24"/>
    </row>
    <row r="3116" spans="23:24" ht="12.75" customHeight="1">
      <c r="W3116" s="24"/>
      <c r="X3116" s="24"/>
    </row>
    <row r="3118" spans="23:24" ht="12.75" customHeight="1">
      <c r="W3118" s="24"/>
      <c r="X3118" s="24"/>
    </row>
    <row r="3120" spans="23:24" ht="12.75" customHeight="1">
      <c r="W3120" s="24"/>
      <c r="X3120" s="24"/>
    </row>
    <row r="3122" spans="23:24" ht="12.75" customHeight="1">
      <c r="W3122" s="24"/>
      <c r="X3122" s="24"/>
    </row>
    <row r="3124" spans="23:24" ht="12.75" customHeight="1">
      <c r="W3124" s="24"/>
      <c r="X3124" s="24"/>
    </row>
    <row r="3126" spans="23:24" ht="12.75" customHeight="1">
      <c r="W3126" s="24"/>
      <c r="X3126" s="24"/>
    </row>
    <row r="3128" spans="23:24" ht="12.75" customHeight="1">
      <c r="W3128" s="24"/>
      <c r="X3128" s="24"/>
    </row>
    <row r="3130" spans="23:24" ht="12.75" customHeight="1">
      <c r="W3130" s="24"/>
      <c r="X3130" s="24"/>
    </row>
    <row r="3132" spans="23:24" ht="12.75" customHeight="1">
      <c r="W3132" s="24"/>
      <c r="X3132" s="24"/>
    </row>
    <row r="3134" spans="23:24" ht="12.75" customHeight="1">
      <c r="W3134" s="24"/>
      <c r="X3134" s="24"/>
    </row>
    <row r="3136" spans="23:24" ht="12.75" customHeight="1">
      <c r="W3136" s="24"/>
      <c r="X3136" s="24"/>
    </row>
    <row r="3138" spans="23:24" ht="12.75" customHeight="1">
      <c r="W3138" s="24"/>
      <c r="X3138" s="24"/>
    </row>
    <row r="3140" spans="23:24" ht="12.75" customHeight="1">
      <c r="W3140" s="24"/>
      <c r="X3140" s="24"/>
    </row>
    <row r="3142" spans="23:24" ht="12.75" customHeight="1">
      <c r="W3142" s="24"/>
      <c r="X3142" s="24"/>
    </row>
    <row r="3144" spans="23:24" ht="12.75" customHeight="1">
      <c r="W3144" s="24"/>
      <c r="X3144" s="24"/>
    </row>
    <row r="3146" spans="23:24" ht="12.75" customHeight="1">
      <c r="W3146" s="24"/>
      <c r="X3146" s="24"/>
    </row>
    <row r="3148" spans="23:24" ht="12.75" customHeight="1">
      <c r="W3148" s="24"/>
      <c r="X3148" s="24"/>
    </row>
    <row r="3150" spans="23:24" ht="12.75" customHeight="1">
      <c r="W3150" s="24"/>
      <c r="X3150" s="24"/>
    </row>
    <row r="3152" spans="23:24" ht="12.75" customHeight="1">
      <c r="W3152" s="24"/>
      <c r="X3152" s="24"/>
    </row>
    <row r="3154" spans="23:24" ht="12.75" customHeight="1">
      <c r="W3154" s="24"/>
      <c r="X3154" s="24"/>
    </row>
    <row r="3156" spans="23:24" ht="12.75" customHeight="1">
      <c r="W3156" s="24"/>
      <c r="X3156" s="24"/>
    </row>
    <row r="3158" spans="23:24" ht="12.75" customHeight="1">
      <c r="W3158" s="24"/>
      <c r="X3158" s="24"/>
    </row>
    <row r="3160" spans="23:24" ht="12.75" customHeight="1">
      <c r="W3160" s="24"/>
      <c r="X3160" s="24"/>
    </row>
    <row r="3162" spans="23:24" ht="12.75" customHeight="1">
      <c r="W3162" s="24"/>
      <c r="X3162" s="24"/>
    </row>
    <row r="3164" spans="23:24" ht="12.75" customHeight="1">
      <c r="W3164" s="24"/>
      <c r="X3164" s="24"/>
    </row>
    <row r="3166" spans="23:24" ht="12.75" customHeight="1">
      <c r="W3166" s="24"/>
      <c r="X3166" s="24"/>
    </row>
    <row r="3168" spans="23:24" ht="12.75" customHeight="1">
      <c r="W3168" s="24"/>
      <c r="X3168" s="24"/>
    </row>
    <row r="3170" spans="23:24" ht="12.75" customHeight="1">
      <c r="W3170" s="24"/>
      <c r="X3170" s="24"/>
    </row>
    <row r="3172" spans="23:24" ht="12.75" customHeight="1">
      <c r="W3172" s="24"/>
      <c r="X3172" s="24"/>
    </row>
    <row r="3174" spans="23:24" ht="12.75" customHeight="1">
      <c r="W3174" s="24"/>
      <c r="X3174" s="24"/>
    </row>
    <row r="3176" spans="23:24" ht="12.75" customHeight="1">
      <c r="W3176" s="24"/>
      <c r="X3176" s="24"/>
    </row>
    <row r="3178" spans="23:24" ht="12.75" customHeight="1">
      <c r="W3178" s="24"/>
      <c r="X3178" s="24"/>
    </row>
    <row r="3180" spans="23:24" ht="12.75" customHeight="1">
      <c r="W3180" s="24"/>
      <c r="X3180" s="24"/>
    </row>
    <row r="3182" spans="23:24" ht="12.75" customHeight="1">
      <c r="W3182" s="24"/>
      <c r="X3182" s="24"/>
    </row>
    <row r="3184" spans="23:24" ht="12.75" customHeight="1">
      <c r="W3184" s="24"/>
      <c r="X3184" s="24"/>
    </row>
    <row r="3186" spans="23:24" ht="12.75" customHeight="1">
      <c r="W3186" s="24"/>
      <c r="X3186" s="24"/>
    </row>
    <row r="3188" spans="23:24" ht="12.75" customHeight="1">
      <c r="W3188" s="24"/>
      <c r="X3188" s="24"/>
    </row>
    <row r="3190" spans="23:24" ht="12.75" customHeight="1">
      <c r="W3190" s="24"/>
      <c r="X3190" s="24"/>
    </row>
    <row r="3192" spans="23:24" ht="12.75" customHeight="1">
      <c r="W3192" s="24"/>
      <c r="X3192" s="24"/>
    </row>
    <row r="3194" spans="23:24" ht="12.75" customHeight="1">
      <c r="W3194" s="24"/>
      <c r="X3194" s="24"/>
    </row>
    <row r="3196" spans="23:24" ht="12.75" customHeight="1">
      <c r="W3196" s="24"/>
      <c r="X3196" s="24"/>
    </row>
    <row r="3198" spans="23:24" ht="12.75" customHeight="1">
      <c r="W3198" s="24"/>
      <c r="X3198" s="24"/>
    </row>
    <row r="3200" spans="23:24" ht="12.75" customHeight="1">
      <c r="W3200" s="24"/>
      <c r="X3200" s="24"/>
    </row>
    <row r="3202" spans="23:24" ht="12.75" customHeight="1">
      <c r="W3202" s="24"/>
      <c r="X3202" s="24"/>
    </row>
    <row r="3204" spans="23:24" ht="12.75" customHeight="1">
      <c r="W3204" s="24"/>
      <c r="X3204" s="24"/>
    </row>
    <row r="3206" spans="23:24" ht="12.75" customHeight="1">
      <c r="W3206" s="24"/>
      <c r="X3206" s="24"/>
    </row>
    <row r="3208" spans="23:24" ht="12.75" customHeight="1">
      <c r="W3208" s="24"/>
      <c r="X3208" s="24"/>
    </row>
    <row r="3210" spans="23:24" ht="12.75" customHeight="1">
      <c r="W3210" s="24"/>
      <c r="X3210" s="24"/>
    </row>
    <row r="3212" spans="23:24" ht="12.75" customHeight="1">
      <c r="W3212" s="24"/>
      <c r="X3212" s="24"/>
    </row>
    <row r="3214" spans="23:24" ht="12.75" customHeight="1">
      <c r="W3214" s="24"/>
      <c r="X3214" s="24"/>
    </row>
    <row r="3216" spans="23:24" ht="12.75" customHeight="1">
      <c r="W3216" s="24"/>
      <c r="X3216" s="24"/>
    </row>
    <row r="3218" spans="23:24" ht="12.75" customHeight="1">
      <c r="W3218" s="24"/>
      <c r="X3218" s="24"/>
    </row>
    <row r="3220" spans="23:24" ht="12.75" customHeight="1">
      <c r="W3220" s="24"/>
      <c r="X3220" s="24"/>
    </row>
    <row r="3222" spans="23:24" ht="12.75" customHeight="1">
      <c r="W3222" s="24"/>
      <c r="X3222" s="24"/>
    </row>
    <row r="3224" spans="23:24" ht="12.75" customHeight="1">
      <c r="W3224" s="24"/>
      <c r="X3224" s="24"/>
    </row>
    <row r="3226" spans="23:24" ht="12.75" customHeight="1">
      <c r="W3226" s="24"/>
      <c r="X3226" s="24"/>
    </row>
    <row r="3228" spans="23:24" ht="12.75" customHeight="1">
      <c r="W3228" s="24"/>
      <c r="X3228" s="24"/>
    </row>
    <row r="3230" spans="23:24" ht="12.75" customHeight="1">
      <c r="W3230" s="24"/>
      <c r="X3230" s="24"/>
    </row>
    <row r="3232" spans="23:24" ht="12.75" customHeight="1">
      <c r="W3232" s="24"/>
      <c r="X3232" s="24"/>
    </row>
    <row r="3234" spans="23:24" ht="12.75" customHeight="1">
      <c r="W3234" s="24"/>
      <c r="X3234" s="24"/>
    </row>
    <row r="3236" spans="23:24" ht="12.75" customHeight="1">
      <c r="W3236" s="24"/>
      <c r="X3236" s="24"/>
    </row>
    <row r="3238" spans="23:24" ht="12.75" customHeight="1">
      <c r="W3238" s="24"/>
      <c r="X3238" s="24"/>
    </row>
    <row r="3240" spans="23:24" ht="12.75" customHeight="1">
      <c r="W3240" s="24"/>
      <c r="X3240" s="24"/>
    </row>
    <row r="3242" spans="23:24" ht="12.75" customHeight="1">
      <c r="W3242" s="24"/>
      <c r="X3242" s="24"/>
    </row>
    <row r="3244" spans="23:24" ht="12.75" customHeight="1">
      <c r="W3244" s="24"/>
      <c r="X3244" s="24"/>
    </row>
    <row r="3246" spans="23:24" ht="12.75" customHeight="1">
      <c r="W3246" s="24"/>
      <c r="X3246" s="24"/>
    </row>
    <row r="3248" spans="23:24" ht="12.75" customHeight="1">
      <c r="W3248" s="24"/>
      <c r="X3248" s="24"/>
    </row>
    <row r="3250" spans="23:24" ht="12.75" customHeight="1">
      <c r="W3250" s="24"/>
      <c r="X3250" s="24"/>
    </row>
    <row r="3252" spans="23:24" ht="12.75" customHeight="1">
      <c r="W3252" s="24"/>
      <c r="X3252" s="24"/>
    </row>
    <row r="3254" spans="23:24" ht="12.75" customHeight="1">
      <c r="W3254" s="24"/>
      <c r="X3254" s="24"/>
    </row>
    <row r="3256" spans="23:24" ht="12.75" customHeight="1">
      <c r="W3256" s="24"/>
      <c r="X3256" s="24"/>
    </row>
    <row r="3258" spans="23:24" ht="12.75" customHeight="1">
      <c r="W3258" s="24"/>
      <c r="X3258" s="24"/>
    </row>
    <row r="3260" spans="23:24" ht="12.75" customHeight="1">
      <c r="W3260" s="24"/>
      <c r="X3260" s="24"/>
    </row>
    <row r="3262" spans="23:24" ht="12.75" customHeight="1">
      <c r="W3262" s="24"/>
      <c r="X3262" s="24"/>
    </row>
    <row r="3264" spans="23:24" ht="12.75" customHeight="1">
      <c r="W3264" s="24"/>
      <c r="X3264" s="24"/>
    </row>
    <row r="3266" spans="23:24" ht="12.75" customHeight="1">
      <c r="W3266" s="24"/>
      <c r="X3266" s="24"/>
    </row>
    <row r="3268" spans="23:24" ht="12.75" customHeight="1">
      <c r="W3268" s="24"/>
      <c r="X3268" s="24"/>
    </row>
    <row r="3270" spans="23:24" ht="12.75" customHeight="1">
      <c r="W3270" s="24"/>
      <c r="X3270" s="24"/>
    </row>
    <row r="3272" spans="23:24" ht="12.75" customHeight="1">
      <c r="W3272" s="24"/>
      <c r="X3272" s="24"/>
    </row>
    <row r="3274" spans="23:24" ht="12.75" customHeight="1">
      <c r="W3274" s="24"/>
      <c r="X3274" s="24"/>
    </row>
    <row r="3276" spans="23:24" ht="12.75" customHeight="1">
      <c r="W3276" s="24"/>
      <c r="X3276" s="24"/>
    </row>
    <row r="3278" spans="23:24" ht="12.75" customHeight="1">
      <c r="W3278" s="24"/>
      <c r="X3278" s="24"/>
    </row>
    <row r="3280" spans="23:24" ht="12.75" customHeight="1">
      <c r="W3280" s="24"/>
      <c r="X3280" s="24"/>
    </row>
    <row r="3282" spans="23:24" ht="12.75" customHeight="1">
      <c r="W3282" s="24"/>
      <c r="X3282" s="24"/>
    </row>
    <row r="3284" spans="23:24" ht="12.75" customHeight="1">
      <c r="W3284" s="24"/>
      <c r="X3284" s="24"/>
    </row>
    <row r="3286" spans="23:24" ht="12.75" customHeight="1">
      <c r="W3286" s="24"/>
      <c r="X3286" s="24"/>
    </row>
    <row r="3288" spans="23:24" ht="12.75" customHeight="1">
      <c r="W3288" s="24"/>
      <c r="X3288" s="24"/>
    </row>
    <row r="3290" spans="23:24" ht="12.75" customHeight="1">
      <c r="W3290" s="24"/>
      <c r="X3290" s="24"/>
    </row>
    <row r="3292" spans="23:24" ht="12.75" customHeight="1">
      <c r="W3292" s="24"/>
      <c r="X3292" s="24"/>
    </row>
    <row r="3294" spans="23:24" ht="12.75" customHeight="1">
      <c r="W3294" s="24"/>
      <c r="X3294" s="24"/>
    </row>
    <row r="3296" spans="23:24" ht="12.75" customHeight="1">
      <c r="W3296" s="24"/>
      <c r="X3296" s="24"/>
    </row>
    <row r="3298" spans="23:24" ht="12.75" customHeight="1">
      <c r="W3298" s="24"/>
      <c r="X3298" s="24"/>
    </row>
    <row r="3300" spans="23:24" ht="12.75" customHeight="1">
      <c r="W3300" s="24"/>
      <c r="X3300" s="24"/>
    </row>
    <row r="3302" spans="23:24" ht="12.75" customHeight="1">
      <c r="W3302" s="24"/>
      <c r="X3302" s="24"/>
    </row>
    <row r="3304" spans="23:24" ht="12.75" customHeight="1">
      <c r="W3304" s="24"/>
      <c r="X3304" s="24"/>
    </row>
    <row r="3306" spans="23:24" ht="12.75" customHeight="1">
      <c r="W3306" s="24"/>
      <c r="X3306" s="24"/>
    </row>
    <row r="3308" spans="23:24" ht="12.75" customHeight="1">
      <c r="W3308" s="24"/>
      <c r="X3308" s="24"/>
    </row>
    <row r="3310" spans="23:24" ht="12.75" customHeight="1">
      <c r="W3310" s="24"/>
      <c r="X3310" s="24"/>
    </row>
    <row r="3312" spans="23:24" ht="12.75" customHeight="1">
      <c r="W3312" s="24"/>
      <c r="X3312" s="24"/>
    </row>
    <row r="3314" spans="23:24" ht="12.75" customHeight="1">
      <c r="W3314" s="24"/>
      <c r="X3314" s="24"/>
    </row>
    <row r="3316" spans="23:24" ht="12.75" customHeight="1">
      <c r="W3316" s="24"/>
      <c r="X3316" s="24"/>
    </row>
    <row r="3318" spans="23:24" ht="12.75" customHeight="1">
      <c r="W3318" s="24"/>
      <c r="X3318" s="24"/>
    </row>
    <row r="3320" spans="23:24" ht="12.75" customHeight="1">
      <c r="W3320" s="24"/>
      <c r="X3320" s="24"/>
    </row>
    <row r="3322" spans="23:24" ht="12.75" customHeight="1">
      <c r="W3322" s="24"/>
      <c r="X3322" s="24"/>
    </row>
    <row r="3324" spans="23:24" ht="12.75" customHeight="1">
      <c r="W3324" s="24"/>
      <c r="X3324" s="24"/>
    </row>
    <row r="3326" spans="23:24" ht="12.75" customHeight="1">
      <c r="W3326" s="24"/>
      <c r="X3326" s="24"/>
    </row>
    <row r="3328" spans="23:24" ht="12.75" customHeight="1">
      <c r="W3328" s="24"/>
      <c r="X3328" s="24"/>
    </row>
    <row r="3330" spans="23:24" ht="12.75" customHeight="1">
      <c r="W3330" s="24"/>
      <c r="X3330" s="24"/>
    </row>
    <row r="3332" spans="23:24" ht="12.75" customHeight="1">
      <c r="W3332" s="24"/>
      <c r="X3332" s="24"/>
    </row>
    <row r="3334" spans="23:24" ht="12.75" customHeight="1">
      <c r="W3334" s="24"/>
      <c r="X3334" s="24"/>
    </row>
    <row r="3336" spans="23:24" ht="12.75" customHeight="1">
      <c r="W3336" s="24"/>
      <c r="X3336" s="24"/>
    </row>
    <row r="3338" spans="23:24" ht="12.75" customHeight="1">
      <c r="W3338" s="24"/>
      <c r="X3338" s="24"/>
    </row>
    <row r="3340" spans="23:24" ht="12.75" customHeight="1">
      <c r="W3340" s="24"/>
      <c r="X3340" s="24"/>
    </row>
    <row r="3342" spans="23:24" ht="12.75" customHeight="1">
      <c r="W3342" s="24"/>
      <c r="X3342" s="24"/>
    </row>
    <row r="3344" spans="23:24" ht="12.75" customHeight="1">
      <c r="W3344" s="24"/>
      <c r="X3344" s="24"/>
    </row>
    <row r="3346" spans="23:24" ht="12.75" customHeight="1">
      <c r="W3346" s="24"/>
      <c r="X3346" s="24"/>
    </row>
    <row r="3348" spans="23:24" ht="12.75" customHeight="1">
      <c r="W3348" s="24"/>
      <c r="X3348" s="24"/>
    </row>
    <row r="3350" spans="23:24" ht="12.75" customHeight="1">
      <c r="W3350" s="24"/>
      <c r="X3350" s="24"/>
    </row>
    <row r="3352" spans="23:24" ht="12.75" customHeight="1">
      <c r="W3352" s="24"/>
      <c r="X3352" s="24"/>
    </row>
    <row r="3354" spans="23:24" ht="12.75" customHeight="1">
      <c r="W3354" s="24"/>
      <c r="X3354" s="24"/>
    </row>
    <row r="3356" spans="23:24" ht="12.75" customHeight="1">
      <c r="W3356" s="24"/>
      <c r="X3356" s="24"/>
    </row>
    <row r="3358" spans="23:24" ht="12.75" customHeight="1">
      <c r="W3358" s="24"/>
      <c r="X3358" s="24"/>
    </row>
    <row r="3360" spans="23:24" ht="12.75" customHeight="1">
      <c r="W3360" s="24"/>
      <c r="X3360" s="24"/>
    </row>
    <row r="3362" spans="23:24" ht="12.75" customHeight="1">
      <c r="W3362" s="24"/>
      <c r="X3362" s="24"/>
    </row>
    <row r="3364" spans="23:24" ht="12.75" customHeight="1">
      <c r="W3364" s="24"/>
      <c r="X3364" s="24"/>
    </row>
    <row r="3366" spans="23:24" ht="12.75" customHeight="1">
      <c r="W3366" s="24"/>
      <c r="X3366" s="24"/>
    </row>
    <row r="3368" spans="23:24" ht="12.75" customHeight="1">
      <c r="W3368" s="24"/>
      <c r="X3368" s="24"/>
    </row>
    <row r="3370" spans="23:24" ht="12.75" customHeight="1">
      <c r="W3370" s="24"/>
      <c r="X3370" s="24"/>
    </row>
    <row r="3372" spans="23:24" ht="12.75" customHeight="1">
      <c r="W3372" s="24"/>
      <c r="X3372" s="24"/>
    </row>
    <row r="3374" spans="23:24" ht="12.75" customHeight="1">
      <c r="W3374" s="24"/>
      <c r="X3374" s="24"/>
    </row>
    <row r="3376" spans="23:24" ht="12.75" customHeight="1">
      <c r="W3376" s="24"/>
      <c r="X3376" s="24"/>
    </row>
    <row r="3378" spans="23:24" ht="12.75" customHeight="1">
      <c r="W3378" s="24"/>
      <c r="X3378" s="24"/>
    </row>
    <row r="3380" spans="23:24" ht="12.75" customHeight="1">
      <c r="W3380" s="24"/>
      <c r="X3380" s="24"/>
    </row>
    <row r="3382" spans="23:24" ht="12.75" customHeight="1">
      <c r="W3382" s="24"/>
      <c r="X3382" s="24"/>
    </row>
    <row r="3384" spans="23:24" ht="12.75" customHeight="1">
      <c r="W3384" s="24"/>
      <c r="X3384" s="24"/>
    </row>
    <row r="3386" spans="23:24" ht="12.75" customHeight="1">
      <c r="W3386" s="24"/>
      <c r="X3386" s="24"/>
    </row>
    <row r="3388" spans="23:24" ht="12.75" customHeight="1">
      <c r="W3388" s="24"/>
      <c r="X3388" s="24"/>
    </row>
    <row r="3390" spans="23:24" ht="12.75" customHeight="1">
      <c r="W3390" s="24"/>
      <c r="X3390" s="24"/>
    </row>
    <row r="3392" spans="23:24" ht="12.75" customHeight="1">
      <c r="W3392" s="24"/>
      <c r="X3392" s="24"/>
    </row>
    <row r="3394" spans="23:24" ht="12.75" customHeight="1">
      <c r="W3394" s="24"/>
      <c r="X3394" s="24"/>
    </row>
    <row r="3396" spans="23:24" ht="12.75" customHeight="1">
      <c r="W3396" s="24"/>
      <c r="X3396" s="24"/>
    </row>
    <row r="3398" spans="23:24" ht="12.75" customHeight="1">
      <c r="W3398" s="24"/>
      <c r="X3398" s="24"/>
    </row>
    <row r="3400" spans="23:24" ht="12.75" customHeight="1">
      <c r="W3400" s="24"/>
      <c r="X3400" s="24"/>
    </row>
    <row r="3402" spans="23:24" ht="12.75" customHeight="1">
      <c r="W3402" s="24"/>
      <c r="X3402" s="24"/>
    </row>
    <row r="3404" spans="23:24" ht="12.75" customHeight="1">
      <c r="W3404" s="24"/>
      <c r="X3404" s="24"/>
    </row>
    <row r="3406" spans="23:24" ht="12.75" customHeight="1">
      <c r="W3406" s="24"/>
      <c r="X3406" s="24"/>
    </row>
    <row r="3408" spans="23:24" ht="12.75" customHeight="1">
      <c r="W3408" s="24"/>
      <c r="X3408" s="24"/>
    </row>
    <row r="3410" spans="23:24" ht="12.75" customHeight="1">
      <c r="W3410" s="24"/>
      <c r="X3410" s="24"/>
    </row>
    <row r="3412" spans="23:24" ht="12.75" customHeight="1">
      <c r="W3412" s="24"/>
      <c r="X3412" s="24"/>
    </row>
    <row r="3414" spans="23:24" ht="12.75" customHeight="1">
      <c r="W3414" s="24"/>
      <c r="X3414" s="24"/>
    </row>
    <row r="3416" spans="23:24" ht="12.75" customHeight="1">
      <c r="W3416" s="24"/>
      <c r="X3416" s="24"/>
    </row>
    <row r="3418" spans="23:24" ht="12.75" customHeight="1">
      <c r="W3418" s="24"/>
      <c r="X3418" s="24"/>
    </row>
    <row r="3420" spans="23:24" ht="12.75" customHeight="1">
      <c r="W3420" s="24"/>
      <c r="X3420" s="24"/>
    </row>
    <row r="3422" spans="23:24" ht="12.75" customHeight="1">
      <c r="W3422" s="24"/>
      <c r="X3422" s="24"/>
    </row>
    <row r="3424" spans="23:24" ht="12.75" customHeight="1">
      <c r="W3424" s="24"/>
      <c r="X3424" s="24"/>
    </row>
    <row r="3426" spans="23:24" ht="12.75" customHeight="1">
      <c r="W3426" s="24"/>
      <c r="X3426" s="24"/>
    </row>
    <row r="3428" spans="23:24" ht="12.75" customHeight="1">
      <c r="W3428" s="24"/>
      <c r="X3428" s="24"/>
    </row>
    <row r="3430" spans="23:24" ht="12.75" customHeight="1">
      <c r="W3430" s="24"/>
      <c r="X3430" s="24"/>
    </row>
    <row r="3432" spans="23:24" ht="12.75" customHeight="1">
      <c r="W3432" s="24"/>
      <c r="X3432" s="24"/>
    </row>
    <row r="3434" spans="23:24" ht="12.75" customHeight="1">
      <c r="W3434" s="24"/>
      <c r="X3434" s="24"/>
    </row>
    <row r="3436" spans="23:24" ht="12.75" customHeight="1">
      <c r="W3436" s="24"/>
      <c r="X3436" s="24"/>
    </row>
    <row r="3438" spans="23:24" ht="12.75" customHeight="1">
      <c r="W3438" s="24"/>
      <c r="X3438" s="24"/>
    </row>
    <row r="3440" spans="23:24" ht="12.75" customHeight="1">
      <c r="W3440" s="24"/>
      <c r="X3440" s="24"/>
    </row>
    <row r="3442" spans="23:24" ht="12.75" customHeight="1">
      <c r="W3442" s="24"/>
      <c r="X3442" s="24"/>
    </row>
    <row r="3444" spans="23:24" ht="12.75" customHeight="1">
      <c r="W3444" s="24"/>
      <c r="X3444" s="24"/>
    </row>
    <row r="3446" spans="23:24" ht="12.75" customHeight="1">
      <c r="W3446" s="24"/>
      <c r="X3446" s="24"/>
    </row>
    <row r="3448" spans="23:24" ht="12.75" customHeight="1">
      <c r="W3448" s="24"/>
      <c r="X3448" s="24"/>
    </row>
    <row r="3450" spans="23:24" ht="12.75" customHeight="1">
      <c r="W3450" s="24"/>
      <c r="X3450" s="24"/>
    </row>
    <row r="3452" spans="23:24" ht="12.75" customHeight="1">
      <c r="W3452" s="24"/>
      <c r="X3452" s="24"/>
    </row>
    <row r="3454" spans="23:24" ht="12.75" customHeight="1">
      <c r="W3454" s="24"/>
      <c r="X3454" s="24"/>
    </row>
    <row r="3456" spans="23:24" ht="12.75" customHeight="1">
      <c r="W3456" s="24"/>
      <c r="X3456" s="24"/>
    </row>
    <row r="3458" spans="23:24" ht="12.75" customHeight="1">
      <c r="W3458" s="24"/>
      <c r="X3458" s="24"/>
    </row>
    <row r="3460" spans="23:24" ht="12.75" customHeight="1">
      <c r="W3460" s="24"/>
      <c r="X3460" s="24"/>
    </row>
    <row r="3462" spans="23:24" ht="12.75" customHeight="1">
      <c r="W3462" s="24"/>
      <c r="X3462" s="24"/>
    </row>
    <row r="3464" spans="23:24" ht="12.75" customHeight="1">
      <c r="W3464" s="24"/>
      <c r="X3464" s="24"/>
    </row>
    <row r="3466" spans="23:24" ht="12.75" customHeight="1">
      <c r="W3466" s="24"/>
      <c r="X3466" s="24"/>
    </row>
    <row r="3468" spans="23:24" ht="12.75" customHeight="1">
      <c r="W3468" s="24"/>
      <c r="X3468" s="24"/>
    </row>
    <row r="3470" spans="23:24" ht="12.75" customHeight="1">
      <c r="W3470" s="24"/>
      <c r="X3470" s="24"/>
    </row>
    <row r="3472" spans="23:24" ht="12.75" customHeight="1">
      <c r="W3472" s="24"/>
      <c r="X3472" s="24"/>
    </row>
    <row r="3474" spans="23:24" ht="12.75" customHeight="1">
      <c r="W3474" s="24"/>
      <c r="X3474" s="24"/>
    </row>
    <row r="3476" spans="23:24" ht="12.75" customHeight="1">
      <c r="W3476" s="24"/>
      <c r="X3476" s="24"/>
    </row>
    <row r="3478" spans="23:24" ht="12.75" customHeight="1">
      <c r="W3478" s="24"/>
      <c r="X3478" s="24"/>
    </row>
    <row r="3480" spans="23:24" ht="12.75" customHeight="1">
      <c r="W3480" s="24"/>
      <c r="X3480" s="24"/>
    </row>
    <row r="3482" spans="23:24" ht="12.75" customHeight="1">
      <c r="W3482" s="24"/>
      <c r="X3482" s="24"/>
    </row>
    <row r="3484" spans="23:24" ht="12.75" customHeight="1">
      <c r="W3484" s="24"/>
      <c r="X3484" s="24"/>
    </row>
    <row r="3486" spans="23:24" ht="12.75" customHeight="1">
      <c r="W3486" s="24"/>
      <c r="X3486" s="24"/>
    </row>
    <row r="3488" spans="23:24" ht="12.75" customHeight="1">
      <c r="W3488" s="24"/>
      <c r="X3488" s="24"/>
    </row>
    <row r="3490" spans="23:24" ht="12.75" customHeight="1">
      <c r="W3490" s="24"/>
      <c r="X3490" s="24"/>
    </row>
    <row r="3492" spans="23:24" ht="12.75" customHeight="1">
      <c r="W3492" s="24"/>
      <c r="X3492" s="24"/>
    </row>
    <row r="3494" spans="23:24" ht="12.75" customHeight="1">
      <c r="W3494" s="24"/>
      <c r="X3494" s="24"/>
    </row>
    <row r="3496" spans="23:24" ht="12.75" customHeight="1">
      <c r="W3496" s="24"/>
      <c r="X3496" s="24"/>
    </row>
    <row r="3498" spans="23:24" ht="12.75" customHeight="1">
      <c r="W3498" s="24"/>
      <c r="X3498" s="24"/>
    </row>
    <row r="3500" spans="23:24" ht="12.75" customHeight="1">
      <c r="W3500" s="24"/>
      <c r="X3500" s="24"/>
    </row>
    <row r="3502" spans="23:24" ht="12.75" customHeight="1">
      <c r="W3502" s="24"/>
      <c r="X3502" s="24"/>
    </row>
    <row r="3504" spans="23:24" ht="12.75" customHeight="1">
      <c r="W3504" s="24"/>
      <c r="X3504" s="24"/>
    </row>
    <row r="3506" spans="23:24" ht="12.75" customHeight="1">
      <c r="W3506" s="24"/>
      <c r="X3506" s="24"/>
    </row>
    <row r="3508" spans="23:24" ht="12.75" customHeight="1">
      <c r="W3508" s="24"/>
      <c r="X3508" s="24"/>
    </row>
    <row r="3510" spans="23:24" ht="12.75" customHeight="1">
      <c r="W3510" s="24"/>
      <c r="X3510" s="24"/>
    </row>
    <row r="3512" spans="23:24" ht="12.75" customHeight="1">
      <c r="W3512" s="24"/>
      <c r="X3512" s="24"/>
    </row>
    <row r="3514" spans="23:24" ht="12.75" customHeight="1">
      <c r="W3514" s="24"/>
      <c r="X3514" s="24"/>
    </row>
    <row r="3516" spans="23:24" ht="12.75" customHeight="1">
      <c r="W3516" s="24"/>
      <c r="X3516" s="24"/>
    </row>
    <row r="3518" spans="23:24" ht="12.75" customHeight="1">
      <c r="W3518" s="24"/>
      <c r="X3518" s="24"/>
    </row>
    <row r="3520" spans="23:24" ht="12.75" customHeight="1">
      <c r="W3520" s="24"/>
      <c r="X3520" s="24"/>
    </row>
    <row r="3522" spans="23:24" ht="12.75" customHeight="1">
      <c r="W3522" s="24"/>
      <c r="X3522" s="24"/>
    </row>
    <row r="3524" spans="23:24" ht="12.75" customHeight="1">
      <c r="W3524" s="24"/>
      <c r="X3524" s="24"/>
    </row>
    <row r="3526" spans="23:24" ht="12.75" customHeight="1">
      <c r="W3526" s="24"/>
      <c r="X3526" s="24"/>
    </row>
    <row r="3528" spans="23:24" ht="12.75" customHeight="1">
      <c r="W3528" s="24"/>
      <c r="X3528" s="24"/>
    </row>
    <row r="3530" spans="23:24" ht="12.75" customHeight="1">
      <c r="W3530" s="24"/>
      <c r="X3530" s="24"/>
    </row>
    <row r="3532" spans="23:24" ht="12.75" customHeight="1">
      <c r="W3532" s="24"/>
      <c r="X3532" s="24"/>
    </row>
    <row r="3534" spans="23:24" ht="12.75" customHeight="1">
      <c r="W3534" s="24"/>
      <c r="X3534" s="24"/>
    </row>
    <row r="3536" spans="23:24" ht="12.75" customHeight="1">
      <c r="W3536" s="24"/>
      <c r="X3536" s="24"/>
    </row>
    <row r="3538" spans="23:24" ht="12.75" customHeight="1">
      <c r="W3538" s="24"/>
      <c r="X3538" s="24"/>
    </row>
    <row r="3540" spans="23:24" ht="12.75" customHeight="1">
      <c r="W3540" s="24"/>
      <c r="X3540" s="24"/>
    </row>
    <row r="3542" spans="23:24" ht="12.75" customHeight="1">
      <c r="W3542" s="24"/>
      <c r="X3542" s="24"/>
    </row>
    <row r="3544" spans="23:24" ht="12.75" customHeight="1">
      <c r="W3544" s="24"/>
      <c r="X3544" s="24"/>
    </row>
    <row r="3546" spans="23:24" ht="12.75" customHeight="1">
      <c r="W3546" s="24"/>
      <c r="X3546" s="24"/>
    </row>
    <row r="3548" spans="23:24" ht="12.75" customHeight="1">
      <c r="W3548" s="24"/>
      <c r="X3548" s="24"/>
    </row>
    <row r="3550" spans="23:24" ht="12.75" customHeight="1">
      <c r="W3550" s="24"/>
      <c r="X3550" s="24"/>
    </row>
    <row r="3552" spans="23:24" ht="12.75" customHeight="1">
      <c r="W3552" s="24"/>
      <c r="X3552" s="24"/>
    </row>
    <row r="3554" spans="23:24" ht="12.75" customHeight="1">
      <c r="W3554" s="24"/>
      <c r="X3554" s="24"/>
    </row>
    <row r="3556" spans="23:24" ht="12.75" customHeight="1">
      <c r="W3556" s="24"/>
      <c r="X3556" s="24"/>
    </row>
    <row r="3558" spans="23:24" ht="12.75" customHeight="1">
      <c r="W3558" s="24"/>
      <c r="X3558" s="24"/>
    </row>
    <row r="3560" spans="23:24" ht="12.75" customHeight="1">
      <c r="W3560" s="24"/>
      <c r="X3560" s="24"/>
    </row>
    <row r="3562" spans="23:24" ht="12.75" customHeight="1">
      <c r="W3562" s="24"/>
      <c r="X3562" s="24"/>
    </row>
    <row r="3564" spans="23:24" ht="12.75" customHeight="1">
      <c r="W3564" s="24"/>
      <c r="X3564" s="24"/>
    </row>
    <row r="3566" spans="23:24" ht="12.75" customHeight="1">
      <c r="W3566" s="24"/>
      <c r="X3566" s="24"/>
    </row>
    <row r="3568" spans="23:24" ht="12.75" customHeight="1">
      <c r="W3568" s="24"/>
      <c r="X3568" s="24"/>
    </row>
    <row r="3570" spans="23:24" ht="12.75" customHeight="1">
      <c r="W3570" s="24"/>
      <c r="X3570" s="24"/>
    </row>
    <row r="3572" spans="23:24" ht="12.75" customHeight="1">
      <c r="W3572" s="24"/>
      <c r="X3572" s="24"/>
    </row>
    <row r="3574" spans="23:24" ht="12.75" customHeight="1">
      <c r="W3574" s="24"/>
      <c r="X3574" s="24"/>
    </row>
    <row r="3576" spans="23:24" ht="12.75" customHeight="1">
      <c r="W3576" s="24"/>
      <c r="X3576" s="24"/>
    </row>
    <row r="3578" spans="23:24" ht="12.75" customHeight="1">
      <c r="W3578" s="24"/>
      <c r="X3578" s="24"/>
    </row>
    <row r="3580" spans="23:24" ht="12.75" customHeight="1">
      <c r="W3580" s="24"/>
      <c r="X3580" s="24"/>
    </row>
    <row r="3582" spans="23:24" ht="12.75" customHeight="1">
      <c r="W3582" s="24"/>
      <c r="X3582" s="24"/>
    </row>
    <row r="3584" spans="23:24" ht="12.75" customHeight="1">
      <c r="W3584" s="24"/>
      <c r="X3584" s="24"/>
    </row>
    <row r="3586" spans="23:24" ht="12.75" customHeight="1">
      <c r="W3586" s="24"/>
      <c r="X3586" s="24"/>
    </row>
    <row r="3588" spans="23:24" ht="12.75" customHeight="1">
      <c r="W3588" s="24"/>
      <c r="X3588" s="24"/>
    </row>
    <row r="3590" spans="23:24" ht="12.75" customHeight="1">
      <c r="W3590" s="24"/>
      <c r="X3590" s="24"/>
    </row>
    <row r="3592" spans="23:24" ht="12.75" customHeight="1">
      <c r="W3592" s="24"/>
      <c r="X3592" s="24"/>
    </row>
    <row r="3594" spans="23:24" ht="12.75" customHeight="1">
      <c r="W3594" s="24"/>
      <c r="X3594" s="24"/>
    </row>
    <row r="3596" spans="23:24" ht="12.75" customHeight="1">
      <c r="W3596" s="24"/>
      <c r="X3596" s="24"/>
    </row>
    <row r="3598" spans="23:24" ht="12.75" customHeight="1">
      <c r="W3598" s="24"/>
      <c r="X3598" s="24"/>
    </row>
    <row r="3600" spans="23:24" ht="12.75" customHeight="1">
      <c r="W3600" s="24"/>
      <c r="X3600" s="24"/>
    </row>
    <row r="3602" spans="23:24" ht="12.75" customHeight="1">
      <c r="W3602" s="24"/>
      <c r="X3602" s="24"/>
    </row>
    <row r="3604" spans="23:24" ht="12.75" customHeight="1">
      <c r="W3604" s="24"/>
      <c r="X3604" s="24"/>
    </row>
    <row r="3606" spans="23:24" ht="12.75" customHeight="1">
      <c r="W3606" s="24"/>
      <c r="X3606" s="24"/>
    </row>
    <row r="3608" spans="23:24" ht="12.75" customHeight="1">
      <c r="W3608" s="24"/>
      <c r="X3608" s="24"/>
    </row>
    <row r="3610" spans="23:24" ht="12.75" customHeight="1">
      <c r="W3610" s="24"/>
      <c r="X3610" s="24"/>
    </row>
    <row r="3612" spans="23:24" ht="12.75" customHeight="1">
      <c r="W3612" s="24"/>
      <c r="X3612" s="24"/>
    </row>
    <row r="3614" spans="23:24" ht="12.75" customHeight="1">
      <c r="W3614" s="24"/>
      <c r="X3614" s="24"/>
    </row>
    <row r="3616" spans="23:24" ht="12.75" customHeight="1">
      <c r="W3616" s="24"/>
      <c r="X3616" s="24"/>
    </row>
    <row r="3618" spans="23:24" ht="12.75" customHeight="1">
      <c r="W3618" s="24"/>
      <c r="X3618" s="24"/>
    </row>
    <row r="3620" spans="23:24" ht="12.75" customHeight="1">
      <c r="W3620" s="24"/>
      <c r="X3620" s="24"/>
    </row>
    <row r="3622" spans="23:24" ht="12.75" customHeight="1">
      <c r="W3622" s="24"/>
      <c r="X3622" s="24"/>
    </row>
    <row r="3624" spans="23:24" ht="12.75" customHeight="1">
      <c r="W3624" s="24"/>
      <c r="X3624" s="24"/>
    </row>
    <row r="3626" spans="23:24" ht="12.75" customHeight="1">
      <c r="W3626" s="24"/>
      <c r="X3626" s="24"/>
    </row>
    <row r="3628" spans="23:24" ht="12.75" customHeight="1">
      <c r="W3628" s="24"/>
      <c r="X3628" s="24"/>
    </row>
    <row r="3630" spans="23:24" ht="12.75" customHeight="1">
      <c r="W3630" s="24"/>
      <c r="X3630" s="24"/>
    </row>
    <row r="3632" spans="23:24" ht="12.75" customHeight="1">
      <c r="W3632" s="24"/>
      <c r="X3632" s="24"/>
    </row>
    <row r="3634" spans="23:24" ht="12.75" customHeight="1">
      <c r="W3634" s="24"/>
      <c r="X3634" s="24"/>
    </row>
    <row r="3636" spans="23:24" ht="12.75" customHeight="1">
      <c r="W3636" s="24"/>
      <c r="X3636" s="24"/>
    </row>
    <row r="3638" spans="23:24" ht="12.75" customHeight="1">
      <c r="W3638" s="24"/>
      <c r="X3638" s="24"/>
    </row>
    <row r="3640" spans="23:24" ht="12.75" customHeight="1">
      <c r="W3640" s="24"/>
      <c r="X3640" s="24"/>
    </row>
    <row r="3642" spans="23:24" ht="12.75" customHeight="1">
      <c r="W3642" s="24"/>
      <c r="X3642" s="24"/>
    </row>
    <row r="3644" spans="23:24" ht="12.75" customHeight="1">
      <c r="W3644" s="24"/>
      <c r="X3644" s="24"/>
    </row>
    <row r="3646" spans="23:24" ht="12.75" customHeight="1">
      <c r="W3646" s="24"/>
      <c r="X3646" s="24"/>
    </row>
    <row r="3648" spans="23:24" ht="12.75" customHeight="1">
      <c r="W3648" s="24"/>
      <c r="X3648" s="24"/>
    </row>
    <row r="3650" spans="23:24" ht="12.75" customHeight="1">
      <c r="W3650" s="24"/>
      <c r="X3650" s="24"/>
    </row>
    <row r="3652" spans="23:24" ht="12.75" customHeight="1">
      <c r="W3652" s="24"/>
      <c r="X3652" s="24"/>
    </row>
    <row r="3654" spans="23:24" ht="12.75" customHeight="1">
      <c r="W3654" s="24"/>
      <c r="X3654" s="24"/>
    </row>
    <row r="3656" spans="23:24" ht="12.75" customHeight="1">
      <c r="W3656" s="24"/>
      <c r="X3656" s="24"/>
    </row>
    <row r="3658" spans="23:24" ht="12.75" customHeight="1">
      <c r="W3658" s="24"/>
      <c r="X3658" s="24"/>
    </row>
    <row r="3660" spans="23:24" ht="12.75" customHeight="1">
      <c r="W3660" s="24"/>
      <c r="X3660" s="24"/>
    </row>
    <row r="3662" spans="23:24" ht="12.75" customHeight="1">
      <c r="W3662" s="24"/>
      <c r="X3662" s="24"/>
    </row>
    <row r="3664" spans="23:24" ht="12.75" customHeight="1">
      <c r="W3664" s="24"/>
      <c r="X3664" s="24"/>
    </row>
    <row r="3666" spans="23:24" ht="12.75" customHeight="1">
      <c r="W3666" s="24"/>
      <c r="X3666" s="24"/>
    </row>
    <row r="3668" spans="23:24" ht="12.75" customHeight="1">
      <c r="W3668" s="24"/>
      <c r="X3668" s="24"/>
    </row>
    <row r="3670" spans="23:24" ht="12.75" customHeight="1">
      <c r="W3670" s="24"/>
      <c r="X3670" s="24"/>
    </row>
    <row r="3672" spans="23:24" ht="12.75" customHeight="1">
      <c r="W3672" s="24"/>
      <c r="X3672" s="24"/>
    </row>
    <row r="3674" spans="23:24" ht="12.75" customHeight="1">
      <c r="W3674" s="24"/>
      <c r="X3674" s="24"/>
    </row>
    <row r="3676" spans="23:24" ht="12.75" customHeight="1">
      <c r="W3676" s="24"/>
      <c r="X3676" s="24"/>
    </row>
    <row r="3678" spans="23:24" ht="12.75" customHeight="1">
      <c r="W3678" s="24"/>
      <c r="X3678" s="24"/>
    </row>
    <row r="3680" spans="23:24" ht="12.75" customHeight="1">
      <c r="W3680" s="24"/>
      <c r="X3680" s="24"/>
    </row>
    <row r="3682" spans="23:24" ht="12.75" customHeight="1">
      <c r="W3682" s="24"/>
      <c r="X3682" s="24"/>
    </row>
    <row r="3684" spans="23:24" ht="12.75" customHeight="1">
      <c r="W3684" s="24"/>
      <c r="X3684" s="24"/>
    </row>
    <row r="3686" spans="23:24" ht="12.75" customHeight="1">
      <c r="W3686" s="24"/>
      <c r="X3686" s="24"/>
    </row>
    <row r="3688" spans="23:24" ht="12.75" customHeight="1">
      <c r="W3688" s="24"/>
      <c r="X3688" s="24"/>
    </row>
    <row r="3690" spans="23:24" ht="12.75" customHeight="1">
      <c r="W3690" s="24"/>
      <c r="X3690" s="24"/>
    </row>
    <row r="3692" spans="23:24" ht="12.75" customHeight="1">
      <c r="W3692" s="24"/>
      <c r="X3692" s="24"/>
    </row>
    <row r="3694" spans="23:24" ht="12.75" customHeight="1">
      <c r="W3694" s="24"/>
      <c r="X3694" s="24"/>
    </row>
    <row r="3696" spans="23:24" ht="12.75" customHeight="1">
      <c r="W3696" s="24"/>
      <c r="X3696" s="24"/>
    </row>
    <row r="3698" spans="23:24" ht="12.75" customHeight="1">
      <c r="W3698" s="24"/>
      <c r="X3698" s="24"/>
    </row>
    <row r="3700" spans="23:24" ht="12.75" customHeight="1">
      <c r="W3700" s="24"/>
      <c r="X3700" s="24"/>
    </row>
    <row r="3702" spans="23:24" ht="12.75" customHeight="1">
      <c r="W3702" s="24"/>
      <c r="X3702" s="24"/>
    </row>
    <row r="3704" spans="23:24" ht="12.75" customHeight="1">
      <c r="W3704" s="24"/>
      <c r="X3704" s="24"/>
    </row>
    <row r="3706" spans="23:24" ht="12.75" customHeight="1">
      <c r="W3706" s="24"/>
      <c r="X3706" s="24"/>
    </row>
    <row r="3708" spans="23:24" ht="12.75" customHeight="1">
      <c r="W3708" s="24"/>
      <c r="X3708" s="24"/>
    </row>
    <row r="3710" spans="23:24" ht="12.75" customHeight="1">
      <c r="W3710" s="24"/>
      <c r="X3710" s="24"/>
    </row>
    <row r="3712" spans="23:24" ht="12.75" customHeight="1">
      <c r="W3712" s="24"/>
      <c r="X3712" s="24"/>
    </row>
    <row r="3714" spans="23:24" ht="12.75" customHeight="1">
      <c r="W3714" s="24"/>
      <c r="X3714" s="24"/>
    </row>
    <row r="3716" spans="23:24" ht="12.75" customHeight="1">
      <c r="W3716" s="24"/>
      <c r="X3716" s="24"/>
    </row>
    <row r="3718" spans="23:24" ht="12.75" customHeight="1">
      <c r="W3718" s="24"/>
      <c r="X3718" s="24"/>
    </row>
    <row r="3720" spans="23:24" ht="12.75" customHeight="1">
      <c r="W3720" s="24"/>
      <c r="X3720" s="24"/>
    </row>
    <row r="3722" spans="23:24" ht="12.75" customHeight="1">
      <c r="W3722" s="24"/>
      <c r="X3722" s="24"/>
    </row>
    <row r="3724" spans="23:24" ht="12.75" customHeight="1">
      <c r="W3724" s="24"/>
      <c r="X3724" s="24"/>
    </row>
    <row r="3726" spans="23:24" ht="12.75" customHeight="1">
      <c r="W3726" s="24"/>
      <c r="X3726" s="24"/>
    </row>
    <row r="3728" spans="23:24" ht="12.75" customHeight="1">
      <c r="W3728" s="24"/>
      <c r="X3728" s="24"/>
    </row>
    <row r="3730" spans="23:24" ht="12.75" customHeight="1">
      <c r="W3730" s="24"/>
      <c r="X3730" s="24"/>
    </row>
    <row r="3732" spans="23:24" ht="12.75" customHeight="1">
      <c r="W3732" s="24"/>
      <c r="X3732" s="24"/>
    </row>
    <row r="3734" spans="23:24" ht="12.75" customHeight="1">
      <c r="W3734" s="24"/>
      <c r="X3734" s="24"/>
    </row>
    <row r="3736" spans="23:24" ht="12.75" customHeight="1">
      <c r="W3736" s="24"/>
      <c r="X3736" s="24"/>
    </row>
    <row r="3738" spans="23:24" ht="12.75" customHeight="1">
      <c r="W3738" s="24"/>
      <c r="X3738" s="24"/>
    </row>
    <row r="3740" spans="23:24" ht="12.75" customHeight="1">
      <c r="W3740" s="24"/>
      <c r="X3740" s="24"/>
    </row>
    <row r="3742" spans="23:24" ht="12.75" customHeight="1">
      <c r="W3742" s="24"/>
      <c r="X3742" s="24"/>
    </row>
    <row r="3744" spans="23:24" ht="12.75" customHeight="1">
      <c r="W3744" s="24"/>
      <c r="X3744" s="24"/>
    </row>
    <row r="3746" spans="23:24" ht="12.75" customHeight="1">
      <c r="W3746" s="24"/>
      <c r="X3746" s="24"/>
    </row>
    <row r="3748" spans="23:24" ht="12.75" customHeight="1">
      <c r="W3748" s="24"/>
      <c r="X3748" s="24"/>
    </row>
    <row r="3750" spans="23:24" ht="12.75" customHeight="1">
      <c r="W3750" s="24"/>
      <c r="X3750" s="24"/>
    </row>
    <row r="3752" spans="23:24" ht="12.75" customHeight="1">
      <c r="W3752" s="24"/>
      <c r="X3752" s="24"/>
    </row>
    <row r="3754" spans="23:24" ht="12.75" customHeight="1">
      <c r="W3754" s="24"/>
      <c r="X3754" s="24"/>
    </row>
    <row r="3756" spans="23:24" ht="12.75" customHeight="1">
      <c r="W3756" s="24"/>
      <c r="X3756" s="24"/>
    </row>
    <row r="3758" spans="23:24" ht="12.75" customHeight="1">
      <c r="W3758" s="24"/>
      <c r="X3758" s="24"/>
    </row>
    <row r="3760" spans="23:24" ht="12.75" customHeight="1">
      <c r="W3760" s="24"/>
      <c r="X3760" s="24"/>
    </row>
    <row r="3762" spans="23:24" ht="12.75" customHeight="1">
      <c r="W3762" s="24"/>
      <c r="X3762" s="24"/>
    </row>
    <row r="3764" spans="23:24" ht="12.75" customHeight="1">
      <c r="W3764" s="24"/>
      <c r="X3764" s="24"/>
    </row>
    <row r="3766" spans="23:24" ht="12.75" customHeight="1">
      <c r="W3766" s="24"/>
      <c r="X3766" s="24"/>
    </row>
    <row r="3768" spans="23:24" ht="12.75" customHeight="1">
      <c r="W3768" s="24"/>
      <c r="X3768" s="24"/>
    </row>
    <row r="3770" spans="23:24" ht="12.75" customHeight="1">
      <c r="W3770" s="24"/>
      <c r="X3770" s="24"/>
    </row>
    <row r="3772" spans="23:24" ht="12.75" customHeight="1">
      <c r="W3772" s="24"/>
      <c r="X3772" s="24"/>
    </row>
    <row r="3774" spans="23:24" ht="12.75" customHeight="1">
      <c r="W3774" s="24"/>
      <c r="X3774" s="24"/>
    </row>
    <row r="3776" spans="23:24" ht="12.75" customHeight="1">
      <c r="W3776" s="24"/>
      <c r="X3776" s="24"/>
    </row>
    <row r="3778" spans="23:24" ht="12.75" customHeight="1">
      <c r="W3778" s="24"/>
      <c r="X3778" s="24"/>
    </row>
    <row r="3780" spans="23:24" ht="12.75" customHeight="1">
      <c r="W3780" s="24"/>
      <c r="X3780" s="24"/>
    </row>
    <row r="3782" spans="23:24" ht="12.75" customHeight="1">
      <c r="W3782" s="24"/>
      <c r="X3782" s="24"/>
    </row>
    <row r="3784" spans="23:24" ht="12.75" customHeight="1">
      <c r="W3784" s="24"/>
      <c r="X3784" s="24"/>
    </row>
    <row r="3786" spans="23:24" ht="12.75" customHeight="1">
      <c r="W3786" s="24"/>
      <c r="X3786" s="24"/>
    </row>
    <row r="3788" spans="23:24" ht="12.75" customHeight="1">
      <c r="W3788" s="24"/>
      <c r="X3788" s="24"/>
    </row>
    <row r="3790" spans="23:24" ht="12.75" customHeight="1">
      <c r="W3790" s="24"/>
      <c r="X3790" s="24"/>
    </row>
    <row r="3792" spans="23:24" ht="12.75" customHeight="1">
      <c r="W3792" s="24"/>
      <c r="X3792" s="24"/>
    </row>
    <row r="3794" spans="23:24" ht="12.75" customHeight="1">
      <c r="W3794" s="24"/>
      <c r="X3794" s="24"/>
    </row>
    <row r="3796" spans="23:24" ht="12.75" customHeight="1">
      <c r="W3796" s="24"/>
      <c r="X3796" s="24"/>
    </row>
    <row r="3798" spans="23:24" ht="12.75" customHeight="1">
      <c r="W3798" s="24"/>
      <c r="X3798" s="24"/>
    </row>
    <row r="3800" spans="23:24" ht="12.75" customHeight="1">
      <c r="W3800" s="24"/>
      <c r="X3800" s="24"/>
    </row>
    <row r="3802" spans="23:24" ht="12.75" customHeight="1">
      <c r="W3802" s="24"/>
      <c r="X3802" s="24"/>
    </row>
    <row r="3804" spans="23:24" ht="12.75" customHeight="1">
      <c r="W3804" s="24"/>
      <c r="X3804" s="24"/>
    </row>
    <row r="3806" spans="23:24" ht="12.75" customHeight="1">
      <c r="W3806" s="24"/>
      <c r="X3806" s="24"/>
    </row>
    <row r="3808" spans="23:24" ht="12.75" customHeight="1">
      <c r="W3808" s="24"/>
      <c r="X3808" s="24"/>
    </row>
    <row r="3810" spans="23:24" ht="12.75" customHeight="1">
      <c r="W3810" s="24"/>
      <c r="X3810" s="24"/>
    </row>
    <row r="3812" spans="23:24" ht="12.75" customHeight="1">
      <c r="W3812" s="24"/>
      <c r="X3812" s="24"/>
    </row>
    <row r="3814" spans="23:24" ht="12.75" customHeight="1">
      <c r="W3814" s="24"/>
      <c r="X3814" s="24"/>
    </row>
    <row r="3816" spans="23:24" ht="12.75" customHeight="1">
      <c r="W3816" s="24"/>
      <c r="X3816" s="24"/>
    </row>
    <row r="3818" spans="23:24" ht="12.75" customHeight="1">
      <c r="W3818" s="24"/>
      <c r="X3818" s="24"/>
    </row>
    <row r="3820" spans="23:24" ht="12.75" customHeight="1">
      <c r="W3820" s="24"/>
      <c r="X3820" s="24"/>
    </row>
    <row r="3822" spans="23:24" ht="12.75" customHeight="1">
      <c r="W3822" s="24"/>
      <c r="X3822" s="24"/>
    </row>
    <row r="3824" spans="23:24" ht="12.75" customHeight="1">
      <c r="W3824" s="24"/>
      <c r="X3824" s="24"/>
    </row>
    <row r="3826" spans="23:24" ht="12.75" customHeight="1">
      <c r="W3826" s="24"/>
      <c r="X3826" s="24"/>
    </row>
    <row r="3828" spans="23:24" ht="12.75" customHeight="1">
      <c r="W3828" s="24"/>
      <c r="X3828" s="24"/>
    </row>
    <row r="3830" spans="23:24" ht="12.75" customHeight="1">
      <c r="W3830" s="24"/>
      <c r="X3830" s="24"/>
    </row>
    <row r="3832" spans="23:24" ht="12.75" customHeight="1">
      <c r="W3832" s="24"/>
      <c r="X3832" s="24"/>
    </row>
    <row r="3834" spans="23:24" ht="12.75" customHeight="1">
      <c r="W3834" s="24"/>
      <c r="X3834" s="24"/>
    </row>
    <row r="3836" spans="23:24" ht="12.75" customHeight="1">
      <c r="W3836" s="24"/>
      <c r="X3836" s="24"/>
    </row>
    <row r="3838" spans="23:24" ht="12.75" customHeight="1">
      <c r="W3838" s="24"/>
      <c r="X3838" s="24"/>
    </row>
    <row r="3840" spans="23:24" ht="12.75" customHeight="1">
      <c r="W3840" s="24"/>
      <c r="X3840" s="24"/>
    </row>
    <row r="3842" spans="23:24" ht="12.75" customHeight="1">
      <c r="W3842" s="24"/>
      <c r="X3842" s="24"/>
    </row>
    <row r="3844" spans="23:24" ht="12.75" customHeight="1">
      <c r="W3844" s="24"/>
      <c r="X3844" s="24"/>
    </row>
    <row r="3846" spans="23:24" ht="12.75" customHeight="1">
      <c r="W3846" s="24"/>
      <c r="X3846" s="24"/>
    </row>
    <row r="3848" spans="23:24" ht="12.75" customHeight="1">
      <c r="W3848" s="24"/>
      <c r="X3848" s="24"/>
    </row>
    <row r="3850" spans="23:24" ht="12.75" customHeight="1">
      <c r="W3850" s="24"/>
      <c r="X3850" s="24"/>
    </row>
    <row r="3852" spans="23:24" ht="12.75" customHeight="1">
      <c r="W3852" s="24"/>
      <c r="X3852" s="24"/>
    </row>
    <row r="3854" spans="23:24" ht="12.75" customHeight="1">
      <c r="W3854" s="24"/>
      <c r="X3854" s="24"/>
    </row>
    <row r="3856" spans="23:24" ht="12.75" customHeight="1">
      <c r="W3856" s="24"/>
      <c r="X3856" s="24"/>
    </row>
    <row r="3858" spans="23:24" ht="12.75" customHeight="1">
      <c r="W3858" s="24"/>
      <c r="X3858" s="24"/>
    </row>
    <row r="3860" spans="23:24" ht="12.75" customHeight="1">
      <c r="W3860" s="24"/>
      <c r="X3860" s="24"/>
    </row>
    <row r="3862" spans="23:24" ht="12.75" customHeight="1">
      <c r="W3862" s="24"/>
      <c r="X3862" s="24"/>
    </row>
    <row r="3864" spans="23:24" ht="12.75" customHeight="1">
      <c r="W3864" s="24"/>
      <c r="X3864" s="24"/>
    </row>
    <row r="3866" spans="23:24" ht="12.75" customHeight="1">
      <c r="W3866" s="24"/>
      <c r="X3866" s="24"/>
    </row>
    <row r="3868" spans="23:24" ht="12.75" customHeight="1">
      <c r="W3868" s="24"/>
      <c r="X3868" s="24"/>
    </row>
    <row r="3870" spans="23:24" ht="12.75" customHeight="1">
      <c r="W3870" s="24"/>
      <c r="X3870" s="24"/>
    </row>
    <row r="3872" spans="23:24" ht="12.75" customHeight="1">
      <c r="W3872" s="24"/>
      <c r="X3872" s="24"/>
    </row>
    <row r="3874" spans="23:24" ht="12.75" customHeight="1">
      <c r="W3874" s="24"/>
      <c r="X3874" s="24"/>
    </row>
    <row r="3876" spans="23:24" ht="12.75" customHeight="1">
      <c r="W3876" s="24"/>
      <c r="X3876" s="24"/>
    </row>
    <row r="3878" spans="23:24" ht="12.75" customHeight="1">
      <c r="W3878" s="24"/>
      <c r="X3878" s="24"/>
    </row>
    <row r="3880" spans="23:24" ht="12.75" customHeight="1">
      <c r="W3880" s="24"/>
      <c r="X3880" s="24"/>
    </row>
    <row r="3882" spans="23:24" ht="12.75" customHeight="1">
      <c r="W3882" s="24"/>
      <c r="X3882" s="24"/>
    </row>
    <row r="3884" spans="23:24" ht="12.75" customHeight="1">
      <c r="W3884" s="24"/>
      <c r="X3884" s="24"/>
    </row>
    <row r="3886" spans="23:24" ht="12.75" customHeight="1">
      <c r="W3886" s="24"/>
      <c r="X3886" s="24"/>
    </row>
    <row r="3888" spans="23:24" ht="12.75" customHeight="1">
      <c r="W3888" s="24"/>
      <c r="X3888" s="24"/>
    </row>
    <row r="3890" spans="23:24" ht="12.75" customHeight="1">
      <c r="W3890" s="24"/>
      <c r="X3890" s="24"/>
    </row>
    <row r="3892" spans="23:24" ht="12.75" customHeight="1">
      <c r="W3892" s="24"/>
      <c r="X3892" s="24"/>
    </row>
    <row r="3894" spans="23:24" ht="12.75" customHeight="1">
      <c r="W3894" s="24"/>
      <c r="X3894" s="24"/>
    </row>
    <row r="3896" spans="23:24" ht="12.75" customHeight="1">
      <c r="W3896" s="24"/>
      <c r="X3896" s="24"/>
    </row>
    <row r="3898" spans="23:24" ht="12.75" customHeight="1">
      <c r="W3898" s="24"/>
      <c r="X3898" s="24"/>
    </row>
    <row r="3900" spans="23:24" ht="12.75" customHeight="1">
      <c r="W3900" s="24"/>
      <c r="X3900" s="24"/>
    </row>
    <row r="3902" spans="23:24" ht="12.75" customHeight="1">
      <c r="W3902" s="24"/>
      <c r="X3902" s="24"/>
    </row>
    <row r="3904" spans="23:24" ht="12.75" customHeight="1">
      <c r="W3904" s="24"/>
      <c r="X3904" s="24"/>
    </row>
    <row r="3906" spans="23:24" ht="12.75" customHeight="1">
      <c r="W3906" s="24"/>
      <c r="X3906" s="24"/>
    </row>
    <row r="3908" spans="23:24" ht="12.75" customHeight="1">
      <c r="W3908" s="24"/>
      <c r="X3908" s="24"/>
    </row>
    <row r="3910" spans="23:24" ht="12.75" customHeight="1">
      <c r="W3910" s="24"/>
      <c r="X3910" s="24"/>
    </row>
    <row r="3912" spans="23:24" ht="12.75" customHeight="1">
      <c r="W3912" s="24"/>
      <c r="X3912" s="24"/>
    </row>
    <row r="3914" spans="23:24" ht="12.75" customHeight="1">
      <c r="W3914" s="24"/>
      <c r="X3914" s="24"/>
    </row>
    <row r="3916" spans="23:24" ht="12.75" customHeight="1">
      <c r="W3916" s="24"/>
      <c r="X3916" s="24"/>
    </row>
    <row r="3918" spans="23:24" ht="12.75" customHeight="1">
      <c r="W3918" s="24"/>
      <c r="X3918" s="24"/>
    </row>
    <row r="3920" spans="23:24" ht="12.75" customHeight="1">
      <c r="W3920" s="24"/>
      <c r="X3920" s="24"/>
    </row>
    <row r="3922" spans="23:24" ht="12.75" customHeight="1">
      <c r="W3922" s="24"/>
      <c r="X3922" s="24"/>
    </row>
    <row r="3924" spans="23:24" ht="12.75" customHeight="1">
      <c r="W3924" s="24"/>
      <c r="X3924" s="24"/>
    </row>
    <row r="3926" spans="23:24" ht="12.75" customHeight="1">
      <c r="W3926" s="24"/>
      <c r="X3926" s="24"/>
    </row>
    <row r="3928" spans="23:24" ht="12.75" customHeight="1">
      <c r="W3928" s="24"/>
      <c r="X3928" s="24"/>
    </row>
    <row r="3930" spans="23:24" ht="12.75" customHeight="1">
      <c r="W3930" s="24"/>
      <c r="X3930" s="24"/>
    </row>
    <row r="3932" spans="23:24" ht="12.75" customHeight="1">
      <c r="W3932" s="24"/>
      <c r="X3932" s="24"/>
    </row>
    <row r="3934" spans="23:24" ht="12.75" customHeight="1">
      <c r="W3934" s="24"/>
      <c r="X3934" s="24"/>
    </row>
    <row r="3936" spans="23:24" ht="12.75" customHeight="1">
      <c r="W3936" s="24"/>
      <c r="X3936" s="24"/>
    </row>
    <row r="3938" spans="23:24" ht="12.75" customHeight="1">
      <c r="W3938" s="24"/>
      <c r="X3938" s="24"/>
    </row>
    <row r="3940" spans="23:24" ht="12.75" customHeight="1">
      <c r="W3940" s="24"/>
      <c r="X3940" s="24"/>
    </row>
    <row r="3942" spans="23:24" ht="12.75" customHeight="1">
      <c r="W3942" s="24"/>
      <c r="X3942" s="24"/>
    </row>
    <row r="3944" spans="23:24" ht="12.75" customHeight="1">
      <c r="W3944" s="24"/>
      <c r="X3944" s="24"/>
    </row>
    <row r="3946" spans="23:24" ht="12.75" customHeight="1">
      <c r="W3946" s="24"/>
      <c r="X3946" s="24"/>
    </row>
    <row r="3948" spans="23:24" ht="12.75" customHeight="1">
      <c r="W3948" s="24"/>
      <c r="X3948" s="24"/>
    </row>
    <row r="3950" spans="23:24" ht="12.75" customHeight="1">
      <c r="W3950" s="24"/>
      <c r="X3950" s="24"/>
    </row>
    <row r="3952" spans="23:24" ht="12.75" customHeight="1">
      <c r="W3952" s="24"/>
      <c r="X3952" s="24"/>
    </row>
    <row r="3954" spans="23:24" ht="12.75" customHeight="1">
      <c r="W3954" s="24"/>
      <c r="X3954" s="24"/>
    </row>
    <row r="3956" spans="23:24" ht="12.75" customHeight="1">
      <c r="W3956" s="24"/>
      <c r="X3956" s="24"/>
    </row>
    <row r="3958" spans="23:24" ht="12.75" customHeight="1">
      <c r="W3958" s="24"/>
      <c r="X3958" s="24"/>
    </row>
    <row r="3960" spans="23:24" ht="12.75" customHeight="1">
      <c r="W3960" s="24"/>
      <c r="X3960" s="24"/>
    </row>
    <row r="3962" spans="23:24" ht="12.75" customHeight="1">
      <c r="W3962" s="24"/>
      <c r="X3962" s="24"/>
    </row>
    <row r="3964" spans="23:24" ht="12.75" customHeight="1">
      <c r="W3964" s="24"/>
      <c r="X3964" s="24"/>
    </row>
    <row r="3966" spans="23:24" ht="12.75" customHeight="1">
      <c r="W3966" s="24"/>
      <c r="X3966" s="24"/>
    </row>
    <row r="3968" spans="23:24" ht="12.75" customHeight="1">
      <c r="W3968" s="24"/>
      <c r="X3968" s="24"/>
    </row>
    <row r="3970" spans="23:24" ht="12.75" customHeight="1">
      <c r="W3970" s="24"/>
      <c r="X3970" s="24"/>
    </row>
    <row r="3972" spans="23:24" ht="12.75" customHeight="1">
      <c r="W3972" s="24"/>
      <c r="X3972" s="24"/>
    </row>
    <row r="3974" spans="23:24" ht="12.75" customHeight="1">
      <c r="W3974" s="24"/>
      <c r="X3974" s="24"/>
    </row>
    <row r="3976" spans="23:24" ht="12.75" customHeight="1">
      <c r="W3976" s="24"/>
      <c r="X3976" s="24"/>
    </row>
    <row r="3978" spans="23:24" ht="12.75" customHeight="1">
      <c r="W3978" s="24"/>
      <c r="X3978" s="24"/>
    </row>
    <row r="3980" spans="23:24" ht="12.75" customHeight="1">
      <c r="W3980" s="24"/>
      <c r="X3980" s="24"/>
    </row>
    <row r="3982" spans="23:24" ht="12.75" customHeight="1">
      <c r="W3982" s="24"/>
      <c r="X3982" s="24"/>
    </row>
    <row r="3984" spans="23:24" ht="12.75" customHeight="1">
      <c r="W3984" s="24"/>
      <c r="X3984" s="24"/>
    </row>
    <row r="3986" spans="23:24" ht="12.75" customHeight="1">
      <c r="W3986" s="24"/>
      <c r="X3986" s="24"/>
    </row>
    <row r="3988" spans="23:24" ht="12.75" customHeight="1">
      <c r="W3988" s="24"/>
      <c r="X3988" s="24"/>
    </row>
    <row r="3990" spans="23:24" ht="12.75" customHeight="1">
      <c r="W3990" s="24"/>
      <c r="X3990" s="24"/>
    </row>
    <row r="3992" spans="23:24" ht="12.75" customHeight="1">
      <c r="W3992" s="24"/>
      <c r="X3992" s="24"/>
    </row>
    <row r="3994" spans="23:24" ht="12.75" customHeight="1">
      <c r="W3994" s="24"/>
      <c r="X3994" s="24"/>
    </row>
    <row r="3996" spans="23:24" ht="12.75" customHeight="1">
      <c r="W3996" s="24"/>
      <c r="X3996" s="24"/>
    </row>
    <row r="3998" spans="23:24" ht="12.75" customHeight="1">
      <c r="W3998" s="24"/>
      <c r="X3998" s="24"/>
    </row>
    <row r="4000" spans="23:24" ht="12.75" customHeight="1">
      <c r="W4000" s="24"/>
      <c r="X4000" s="24"/>
    </row>
    <row r="4002" spans="23:24" ht="12.75" customHeight="1">
      <c r="W4002" s="24"/>
      <c r="X4002" s="24"/>
    </row>
    <row r="4004" spans="23:24" ht="12.75" customHeight="1">
      <c r="W4004" s="24"/>
      <c r="X4004" s="24"/>
    </row>
    <row r="4006" spans="23:24" ht="12.75" customHeight="1">
      <c r="W4006" s="24"/>
      <c r="X4006" s="24"/>
    </row>
    <row r="4008" spans="23:24" ht="12.75" customHeight="1">
      <c r="W4008" s="24"/>
      <c r="X4008" s="24"/>
    </row>
    <row r="4010" spans="23:24" ht="12.75" customHeight="1">
      <c r="W4010" s="24"/>
      <c r="X4010" s="24"/>
    </row>
    <row r="4012" spans="23:24" ht="12.75" customHeight="1">
      <c r="W4012" s="24"/>
      <c r="X4012" s="24"/>
    </row>
    <row r="4014" spans="23:24" ht="12.75" customHeight="1">
      <c r="W4014" s="24"/>
      <c r="X4014" s="24"/>
    </row>
    <row r="4016" spans="23:24" ht="12.75" customHeight="1">
      <c r="W4016" s="24"/>
      <c r="X4016" s="24"/>
    </row>
    <row r="4018" spans="23:24" ht="12.75" customHeight="1">
      <c r="W4018" s="24"/>
      <c r="X4018" s="24"/>
    </row>
    <row r="4020" spans="23:24" ht="12.75" customHeight="1">
      <c r="W4020" s="24"/>
      <c r="X4020" s="24"/>
    </row>
    <row r="4022" spans="23:24" ht="12.75" customHeight="1">
      <c r="W4022" s="24"/>
      <c r="X4022" s="24"/>
    </row>
    <row r="4024" spans="23:24" ht="12.75" customHeight="1">
      <c r="W4024" s="24"/>
      <c r="X4024" s="24"/>
    </row>
    <row r="4026" spans="23:24" ht="12.75" customHeight="1">
      <c r="W4026" s="24"/>
      <c r="X4026" s="24"/>
    </row>
    <row r="4028" spans="23:24" ht="12.75" customHeight="1">
      <c r="W4028" s="24"/>
      <c r="X4028" s="24"/>
    </row>
    <row r="4030" spans="23:24" ht="12.75" customHeight="1">
      <c r="W4030" s="24"/>
      <c r="X4030" s="24"/>
    </row>
    <row r="4032" spans="23:24" ht="12.75" customHeight="1">
      <c r="W4032" s="24"/>
      <c r="X4032" s="24"/>
    </row>
    <row r="4034" spans="23:24" ht="12.75" customHeight="1">
      <c r="W4034" s="24"/>
      <c r="X4034" s="24"/>
    </row>
    <row r="4036" spans="23:24" ht="12.75" customHeight="1">
      <c r="W4036" s="24"/>
      <c r="X4036" s="24"/>
    </row>
    <row r="4038" spans="23:24" ht="12.75" customHeight="1">
      <c r="W4038" s="24"/>
      <c r="X4038" s="24"/>
    </row>
    <row r="4040" spans="23:24" ht="12.75" customHeight="1">
      <c r="W4040" s="24"/>
      <c r="X4040" s="24"/>
    </row>
    <row r="4042" spans="23:24" ht="12.75" customHeight="1">
      <c r="W4042" s="24"/>
      <c r="X4042" s="24"/>
    </row>
    <row r="4044" spans="23:24" ht="12.75" customHeight="1">
      <c r="W4044" s="24"/>
      <c r="X4044" s="24"/>
    </row>
    <row r="4046" spans="23:24" ht="12.75" customHeight="1">
      <c r="W4046" s="24"/>
      <c r="X4046" s="24"/>
    </row>
    <row r="4048" spans="23:24" ht="12.75" customHeight="1">
      <c r="W4048" s="24"/>
      <c r="X4048" s="24"/>
    </row>
    <row r="4050" spans="23:24" ht="12.75" customHeight="1">
      <c r="W4050" s="24"/>
      <c r="X4050" s="24"/>
    </row>
    <row r="4052" spans="23:24" ht="12.75" customHeight="1">
      <c r="W4052" s="24"/>
      <c r="X4052" s="24"/>
    </row>
    <row r="4054" spans="23:24" ht="12.75" customHeight="1">
      <c r="W4054" s="24"/>
      <c r="X4054" s="24"/>
    </row>
    <row r="4056" spans="23:24" ht="12.75" customHeight="1">
      <c r="W4056" s="24"/>
      <c r="X4056" s="24"/>
    </row>
    <row r="4058" spans="23:24" ht="12.75" customHeight="1">
      <c r="W4058" s="24"/>
      <c r="X4058" s="24"/>
    </row>
    <row r="4060" spans="23:24" ht="12.75" customHeight="1">
      <c r="W4060" s="24"/>
      <c r="X4060" s="24"/>
    </row>
    <row r="4062" spans="23:24" ht="12.75" customHeight="1">
      <c r="W4062" s="24"/>
      <c r="X4062" s="24"/>
    </row>
    <row r="4064" spans="23:24" ht="12.75" customHeight="1">
      <c r="W4064" s="24"/>
      <c r="X4064" s="24"/>
    </row>
    <row r="4066" spans="23:24" ht="12.75" customHeight="1">
      <c r="W4066" s="24"/>
      <c r="X4066" s="24"/>
    </row>
    <row r="4068" spans="23:24" ht="12.75" customHeight="1">
      <c r="W4068" s="24"/>
      <c r="X4068" s="24"/>
    </row>
    <row r="4070" spans="23:24" ht="12.75" customHeight="1">
      <c r="W4070" s="24"/>
      <c r="X4070" s="24"/>
    </row>
    <row r="4072" spans="23:24" ht="12.75" customHeight="1">
      <c r="W4072" s="24"/>
      <c r="X4072" s="24"/>
    </row>
    <row r="4074" spans="23:24" ht="12.75" customHeight="1">
      <c r="W4074" s="24"/>
      <c r="X4074" s="24"/>
    </row>
    <row r="4076" spans="23:24" ht="12.75" customHeight="1">
      <c r="W4076" s="24"/>
      <c r="X4076" s="24"/>
    </row>
    <row r="4078" spans="23:24" ht="12.75" customHeight="1">
      <c r="W4078" s="24"/>
      <c r="X4078" s="24"/>
    </row>
    <row r="4080" spans="23:24" ht="12.75" customHeight="1">
      <c r="W4080" s="24"/>
      <c r="X4080" s="24"/>
    </row>
    <row r="4082" spans="23:24" ht="12.75" customHeight="1">
      <c r="W4082" s="24"/>
      <c r="X4082" s="24"/>
    </row>
    <row r="4084" spans="23:24" ht="12.75" customHeight="1">
      <c r="W4084" s="24"/>
      <c r="X4084" s="24"/>
    </row>
    <row r="4086" spans="23:24" ht="12.75" customHeight="1">
      <c r="W4086" s="24"/>
      <c r="X4086" s="24"/>
    </row>
    <row r="4088" spans="23:24" ht="12.75" customHeight="1">
      <c r="W4088" s="24"/>
      <c r="X4088" s="24"/>
    </row>
    <row r="4090" spans="23:24" ht="12.75" customHeight="1">
      <c r="W4090" s="24"/>
      <c r="X4090" s="24"/>
    </row>
    <row r="4092" spans="23:24" ht="12.75" customHeight="1">
      <c r="W4092" s="24"/>
      <c r="X4092" s="24"/>
    </row>
    <row r="4094" spans="23:24" ht="12.75" customHeight="1">
      <c r="W4094" s="24"/>
      <c r="X4094" s="24"/>
    </row>
    <row r="4096" spans="23:24" ht="12.75" customHeight="1">
      <c r="W4096" s="24"/>
      <c r="X4096" s="24"/>
    </row>
    <row r="4098" spans="23:24" ht="12.75" customHeight="1">
      <c r="W4098" s="24"/>
      <c r="X4098" s="24"/>
    </row>
    <row r="4100" spans="23:24" ht="12.75" customHeight="1">
      <c r="W4100" s="24"/>
      <c r="X4100" s="24"/>
    </row>
    <row r="4102" spans="23:24" ht="12.75" customHeight="1">
      <c r="W4102" s="24"/>
      <c r="X4102" s="24"/>
    </row>
    <row r="4104" spans="23:24" ht="12.75" customHeight="1">
      <c r="W4104" s="24"/>
      <c r="X4104" s="24"/>
    </row>
    <row r="4106" spans="23:24" ht="12.75" customHeight="1">
      <c r="W4106" s="24"/>
      <c r="X4106" s="24"/>
    </row>
    <row r="4108" spans="23:24" ht="12.75" customHeight="1">
      <c r="W4108" s="24"/>
      <c r="X4108" s="24"/>
    </row>
    <row r="4110" spans="23:24" ht="12.75" customHeight="1">
      <c r="W4110" s="24"/>
      <c r="X4110" s="24"/>
    </row>
    <row r="4112" spans="23:24" ht="12.75" customHeight="1">
      <c r="W4112" s="24"/>
      <c r="X4112" s="24"/>
    </row>
    <row r="4114" spans="23:24" ht="12.75" customHeight="1">
      <c r="W4114" s="24"/>
      <c r="X4114" s="24"/>
    </row>
    <row r="4116" spans="23:24" ht="12.75" customHeight="1">
      <c r="W4116" s="24"/>
      <c r="X4116" s="24"/>
    </row>
    <row r="4118" spans="23:24" ht="12.75" customHeight="1">
      <c r="W4118" s="24"/>
      <c r="X4118" s="24"/>
    </row>
    <row r="4120" spans="23:24" ht="12.75" customHeight="1">
      <c r="W4120" s="24"/>
      <c r="X4120" s="24"/>
    </row>
    <row r="4122" spans="23:24" ht="12.75" customHeight="1">
      <c r="W4122" s="24"/>
      <c r="X4122" s="24"/>
    </row>
    <row r="4124" spans="23:24" ht="12.75" customHeight="1">
      <c r="W4124" s="24"/>
      <c r="X4124" s="24"/>
    </row>
    <row r="4126" spans="23:24" ht="12.75" customHeight="1">
      <c r="W4126" s="24"/>
      <c r="X4126" s="24"/>
    </row>
    <row r="4128" spans="23:24" ht="12.75" customHeight="1">
      <c r="W4128" s="24"/>
      <c r="X4128" s="24"/>
    </row>
    <row r="4130" spans="23:24" ht="12.75" customHeight="1">
      <c r="W4130" s="24"/>
      <c r="X4130" s="24"/>
    </row>
    <row r="4132" spans="23:24" ht="12.75" customHeight="1">
      <c r="W4132" s="24"/>
      <c r="X4132" s="24"/>
    </row>
    <row r="4134" spans="23:24" ht="12.75" customHeight="1">
      <c r="W4134" s="24"/>
      <c r="X4134" s="24"/>
    </row>
    <row r="4136" spans="23:24" ht="12.75" customHeight="1">
      <c r="W4136" s="24"/>
      <c r="X4136" s="24"/>
    </row>
    <row r="4138" spans="23:24" ht="12.75" customHeight="1">
      <c r="W4138" s="24"/>
      <c r="X4138" s="24"/>
    </row>
    <row r="4140" spans="23:24" ht="12.75" customHeight="1">
      <c r="W4140" s="24"/>
      <c r="X4140" s="24"/>
    </row>
    <row r="4142" spans="23:24" ht="12.75" customHeight="1">
      <c r="W4142" s="24"/>
      <c r="X4142" s="24"/>
    </row>
    <row r="4144" spans="23:24" ht="12.75" customHeight="1">
      <c r="W4144" s="24"/>
      <c r="X4144" s="24"/>
    </row>
    <row r="4146" spans="23:24" ht="12.75" customHeight="1">
      <c r="W4146" s="24"/>
      <c r="X4146" s="24"/>
    </row>
    <row r="4148" spans="23:24" ht="12.75" customHeight="1">
      <c r="W4148" s="24"/>
      <c r="X4148" s="24"/>
    </row>
    <row r="4150" spans="23:24" ht="12.75" customHeight="1">
      <c r="W4150" s="24"/>
      <c r="X4150" s="24"/>
    </row>
    <row r="4152" spans="23:24" ht="12.75" customHeight="1">
      <c r="W4152" s="24"/>
      <c r="X4152" s="24"/>
    </row>
    <row r="4154" spans="23:24" ht="12.75" customHeight="1">
      <c r="W4154" s="24"/>
      <c r="X4154" s="24"/>
    </row>
    <row r="4156" spans="23:24" ht="12.75" customHeight="1">
      <c r="W4156" s="24"/>
      <c r="X4156" s="24"/>
    </row>
    <row r="4158" spans="23:24" ht="12.75" customHeight="1">
      <c r="W4158" s="24"/>
      <c r="X4158" s="24"/>
    </row>
    <row r="4160" spans="23:24" ht="12.75" customHeight="1">
      <c r="W4160" s="24"/>
      <c r="X4160" s="24"/>
    </row>
    <row r="4162" spans="23:24" ht="12.75" customHeight="1">
      <c r="W4162" s="24"/>
      <c r="X4162" s="24"/>
    </row>
    <row r="4164" spans="23:24" ht="12.75" customHeight="1">
      <c r="W4164" s="24"/>
      <c r="X4164" s="24"/>
    </row>
    <row r="4166" spans="23:24" ht="12.75" customHeight="1">
      <c r="W4166" s="24"/>
      <c r="X4166" s="24"/>
    </row>
    <row r="4168" spans="23:24" ht="12.75" customHeight="1">
      <c r="W4168" s="24"/>
      <c r="X4168" s="24"/>
    </row>
    <row r="4170" spans="23:24" ht="12.75" customHeight="1">
      <c r="W4170" s="24"/>
      <c r="X4170" s="24"/>
    </row>
    <row r="4172" spans="23:24" ht="12.75" customHeight="1">
      <c r="W4172" s="24"/>
      <c r="X4172" s="24"/>
    </row>
    <row r="4174" spans="23:24" ht="12.75" customHeight="1">
      <c r="W4174" s="24"/>
      <c r="X4174" s="24"/>
    </row>
    <row r="4176" spans="23:24" ht="12.75" customHeight="1">
      <c r="W4176" s="24"/>
      <c r="X4176" s="24"/>
    </row>
    <row r="4178" spans="23:24" ht="12.75" customHeight="1">
      <c r="W4178" s="24"/>
      <c r="X4178" s="24"/>
    </row>
    <row r="4180" spans="23:24" ht="12.75" customHeight="1">
      <c r="W4180" s="24"/>
      <c r="X4180" s="24"/>
    </row>
    <row r="4182" spans="23:24" ht="12.75" customHeight="1">
      <c r="W4182" s="24"/>
      <c r="X4182" s="24"/>
    </row>
    <row r="4184" spans="23:24" ht="12.75" customHeight="1">
      <c r="W4184" s="24"/>
      <c r="X4184" s="24"/>
    </row>
    <row r="4186" spans="23:24" ht="12.75" customHeight="1">
      <c r="W4186" s="24"/>
      <c r="X4186" s="24"/>
    </row>
    <row r="4188" spans="23:24" ht="12.75" customHeight="1">
      <c r="W4188" s="24"/>
      <c r="X4188" s="24"/>
    </row>
    <row r="4190" spans="23:24" ht="12.75" customHeight="1">
      <c r="W4190" s="24"/>
      <c r="X4190" s="24"/>
    </row>
    <row r="4192" spans="23:24" ht="12.75" customHeight="1">
      <c r="W4192" s="24"/>
      <c r="X4192" s="24"/>
    </row>
    <row r="4194" spans="23:24" ht="12.75" customHeight="1">
      <c r="W4194" s="24"/>
      <c r="X4194" s="24"/>
    </row>
    <row r="4196" spans="23:24" ht="12.75" customHeight="1">
      <c r="W4196" s="24"/>
      <c r="X4196" s="24"/>
    </row>
    <row r="4198" spans="23:24" ht="12.75" customHeight="1">
      <c r="W4198" s="24"/>
      <c r="X4198" s="24"/>
    </row>
    <row r="4200" spans="23:24" ht="12.75" customHeight="1">
      <c r="W4200" s="24"/>
      <c r="X4200" s="24"/>
    </row>
    <row r="4202" spans="23:24" ht="12.75" customHeight="1">
      <c r="W4202" s="24"/>
      <c r="X4202" s="24"/>
    </row>
    <row r="4204" spans="23:24" ht="12.75" customHeight="1">
      <c r="W4204" s="24"/>
      <c r="X4204" s="24"/>
    </row>
    <row r="4206" spans="23:24" ht="12.75" customHeight="1">
      <c r="W4206" s="24"/>
      <c r="X4206" s="24"/>
    </row>
    <row r="4208" spans="23:24" ht="12.75" customHeight="1">
      <c r="W4208" s="24"/>
      <c r="X4208" s="24"/>
    </row>
    <row r="4210" spans="23:24" ht="12.75" customHeight="1">
      <c r="W4210" s="24"/>
      <c r="X4210" s="24"/>
    </row>
    <row r="4212" spans="23:24" ht="12.75" customHeight="1">
      <c r="W4212" s="24"/>
      <c r="X4212" s="24"/>
    </row>
    <row r="4214" spans="23:24" ht="12.75" customHeight="1">
      <c r="W4214" s="24"/>
      <c r="X4214" s="24"/>
    </row>
    <row r="4216" spans="23:24" ht="12.75" customHeight="1">
      <c r="W4216" s="24"/>
      <c r="X4216" s="24"/>
    </row>
    <row r="4218" spans="23:24" ht="12.75" customHeight="1">
      <c r="W4218" s="24"/>
      <c r="X4218" s="24"/>
    </row>
    <row r="4220" spans="23:24" ht="12.75" customHeight="1">
      <c r="W4220" s="24"/>
      <c r="X4220" s="24"/>
    </row>
    <row r="4222" spans="23:24" ht="12.75" customHeight="1">
      <c r="W4222" s="24"/>
      <c r="X4222" s="24"/>
    </row>
    <row r="4224" spans="23:24" ht="12.75" customHeight="1">
      <c r="W4224" s="24"/>
      <c r="X4224" s="24"/>
    </row>
    <row r="4226" spans="23:24" ht="12.75" customHeight="1">
      <c r="W4226" s="24"/>
      <c r="X4226" s="24"/>
    </row>
    <row r="4228" spans="23:24" ht="12.75" customHeight="1">
      <c r="W4228" s="24"/>
      <c r="X4228" s="24"/>
    </row>
    <row r="4230" spans="23:24" ht="12.75" customHeight="1">
      <c r="W4230" s="24"/>
      <c r="X4230" s="24"/>
    </row>
    <row r="4232" spans="23:24" ht="12.75" customHeight="1">
      <c r="W4232" s="24"/>
      <c r="X4232" s="24"/>
    </row>
    <row r="4234" spans="23:24" ht="12.75" customHeight="1">
      <c r="W4234" s="24"/>
      <c r="X4234" s="24"/>
    </row>
    <row r="4236" spans="23:24" ht="12.75" customHeight="1">
      <c r="W4236" s="24"/>
      <c r="X4236" s="24"/>
    </row>
    <row r="4238" spans="23:24" ht="12.75" customHeight="1">
      <c r="W4238" s="24"/>
      <c r="X4238" s="24"/>
    </row>
    <row r="4240" spans="23:24" ht="12.75" customHeight="1">
      <c r="W4240" s="24"/>
      <c r="X4240" s="24"/>
    </row>
    <row r="4242" spans="23:24" ht="12.75" customHeight="1">
      <c r="W4242" s="24"/>
      <c r="X4242" s="24"/>
    </row>
    <row r="4244" spans="23:24" ht="12.75" customHeight="1">
      <c r="W4244" s="24"/>
      <c r="X4244" s="24"/>
    </row>
    <row r="4246" spans="23:24" ht="12.75" customHeight="1">
      <c r="W4246" s="24"/>
      <c r="X4246" s="24"/>
    </row>
    <row r="4248" spans="23:24" ht="12.75" customHeight="1">
      <c r="W4248" s="24"/>
      <c r="X4248" s="24"/>
    </row>
    <row r="4250" spans="23:24" ht="12.75" customHeight="1">
      <c r="W4250" s="24"/>
      <c r="X4250" s="24"/>
    </row>
    <row r="4252" spans="23:24" ht="12.75" customHeight="1">
      <c r="W4252" s="24"/>
      <c r="X4252" s="24"/>
    </row>
    <row r="4254" spans="23:24" ht="12.75" customHeight="1">
      <c r="W4254" s="24"/>
      <c r="X4254" s="24"/>
    </row>
    <row r="4256" spans="23:24" ht="12.75" customHeight="1">
      <c r="W4256" s="24"/>
      <c r="X4256" s="24"/>
    </row>
    <row r="4258" spans="23:24" ht="12.75" customHeight="1">
      <c r="W4258" s="24"/>
      <c r="X4258" s="24"/>
    </row>
    <row r="4260" spans="23:24" ht="12.75" customHeight="1">
      <c r="W4260" s="24"/>
      <c r="X4260" s="24"/>
    </row>
    <row r="4262" spans="23:24" ht="12.75" customHeight="1">
      <c r="W4262" s="24"/>
      <c r="X4262" s="24"/>
    </row>
    <row r="4264" spans="23:24" ht="12.75" customHeight="1">
      <c r="W4264" s="24"/>
      <c r="X4264" s="24"/>
    </row>
    <row r="4266" spans="23:24" ht="12.75" customHeight="1">
      <c r="W4266" s="24"/>
      <c r="X4266" s="24"/>
    </row>
    <row r="4268" spans="23:24" ht="12.75" customHeight="1">
      <c r="W4268" s="24"/>
      <c r="X4268" s="24"/>
    </row>
    <row r="4270" spans="23:24" ht="12.75" customHeight="1">
      <c r="W4270" s="24"/>
      <c r="X4270" s="24"/>
    </row>
    <row r="4272" spans="23:24" ht="12.75" customHeight="1">
      <c r="W4272" s="24"/>
      <c r="X4272" s="24"/>
    </row>
    <row r="4274" spans="23:24" ht="12.75" customHeight="1">
      <c r="W4274" s="24"/>
      <c r="X4274" s="24"/>
    </row>
    <row r="4276" spans="23:24" ht="12.75" customHeight="1">
      <c r="W4276" s="24"/>
      <c r="X4276" s="24"/>
    </row>
    <row r="4278" spans="23:24" ht="12.75" customHeight="1">
      <c r="W4278" s="24"/>
      <c r="X4278" s="24"/>
    </row>
    <row r="4280" spans="23:24" ht="12.75" customHeight="1">
      <c r="W4280" s="24"/>
      <c r="X4280" s="24"/>
    </row>
    <row r="4282" spans="23:24" ht="12.75" customHeight="1">
      <c r="W4282" s="24"/>
      <c r="X4282" s="24"/>
    </row>
    <row r="4284" spans="23:24" ht="12.75" customHeight="1">
      <c r="W4284" s="24"/>
      <c r="X4284" s="24"/>
    </row>
    <row r="4286" spans="23:24" ht="12.75" customHeight="1">
      <c r="W4286" s="24"/>
      <c r="X4286" s="24"/>
    </row>
    <row r="4288" spans="23:24" ht="12.75" customHeight="1">
      <c r="W4288" s="24"/>
      <c r="X4288" s="24"/>
    </row>
    <row r="4290" spans="23:24" ht="12.75" customHeight="1">
      <c r="W4290" s="24"/>
      <c r="X4290" s="24"/>
    </row>
    <row r="4292" spans="23:24" ht="12.75" customHeight="1">
      <c r="W4292" s="24"/>
      <c r="X4292" s="24"/>
    </row>
    <row r="4294" spans="23:24" ht="12.75" customHeight="1">
      <c r="W4294" s="24"/>
      <c r="X4294" s="24"/>
    </row>
    <row r="4296" spans="23:24" ht="12.75" customHeight="1">
      <c r="W4296" s="24"/>
      <c r="X4296" s="24"/>
    </row>
    <row r="4298" spans="23:24" ht="12.75" customHeight="1">
      <c r="W4298" s="24"/>
      <c r="X4298" s="24"/>
    </row>
    <row r="4300" spans="23:24" ht="12.75" customHeight="1">
      <c r="W4300" s="24"/>
      <c r="X4300" s="24"/>
    </row>
    <row r="4302" spans="23:24" ht="12.75" customHeight="1">
      <c r="W4302" s="24"/>
      <c r="X4302" s="24"/>
    </row>
    <row r="4304" spans="23:24" ht="12.75" customHeight="1">
      <c r="W4304" s="24"/>
      <c r="X4304" s="24"/>
    </row>
    <row r="4306" spans="23:24" ht="12.75" customHeight="1">
      <c r="W4306" s="24"/>
      <c r="X4306" s="24"/>
    </row>
    <row r="4308" spans="23:24" ht="12.75" customHeight="1">
      <c r="W4308" s="24"/>
      <c r="X4308" s="24"/>
    </row>
    <row r="4310" spans="23:24" ht="12.75" customHeight="1">
      <c r="W4310" s="24"/>
      <c r="X4310" s="24"/>
    </row>
    <row r="4312" spans="23:24" ht="12.75" customHeight="1">
      <c r="W4312" s="24"/>
      <c r="X4312" s="24"/>
    </row>
    <row r="4314" spans="23:24" ht="12.75" customHeight="1">
      <c r="W4314" s="24"/>
      <c r="X4314" s="24"/>
    </row>
    <row r="4316" spans="23:24" ht="12.75" customHeight="1">
      <c r="W4316" s="24"/>
      <c r="X4316" s="24"/>
    </row>
    <row r="4318" spans="23:24" ht="12.75" customHeight="1">
      <c r="W4318" s="24"/>
      <c r="X4318" s="24"/>
    </row>
    <row r="4320" spans="23:24" ht="12.75" customHeight="1">
      <c r="W4320" s="24"/>
      <c r="X4320" s="24"/>
    </row>
    <row r="4322" spans="23:24" ht="12.75" customHeight="1">
      <c r="W4322" s="24"/>
      <c r="X4322" s="24"/>
    </row>
    <row r="4324" spans="23:24" ht="12.75" customHeight="1">
      <c r="W4324" s="24"/>
      <c r="X4324" s="24"/>
    </row>
    <row r="4326" spans="23:24" ht="12.75" customHeight="1">
      <c r="W4326" s="24"/>
      <c r="X4326" s="24"/>
    </row>
    <row r="4328" spans="23:24" ht="12.75" customHeight="1">
      <c r="W4328" s="24"/>
      <c r="X4328" s="24"/>
    </row>
    <row r="4330" spans="23:24" ht="12.75" customHeight="1">
      <c r="W4330" s="24"/>
      <c r="X4330" s="24"/>
    </row>
    <row r="4332" spans="23:24" ht="12.75" customHeight="1">
      <c r="W4332" s="24"/>
      <c r="X4332" s="24"/>
    </row>
    <row r="4334" spans="23:24" ht="12.75" customHeight="1">
      <c r="W4334" s="24"/>
      <c r="X4334" s="24"/>
    </row>
    <row r="4336" spans="23:24" ht="12.75" customHeight="1">
      <c r="W4336" s="24"/>
      <c r="X4336" s="24"/>
    </row>
    <row r="4338" spans="23:24" ht="12.75" customHeight="1">
      <c r="W4338" s="24"/>
      <c r="X4338" s="24"/>
    </row>
    <row r="4340" spans="23:24" ht="12.75" customHeight="1">
      <c r="W4340" s="24"/>
      <c r="X4340" s="24"/>
    </row>
    <row r="4342" spans="23:24" ht="12.75" customHeight="1">
      <c r="W4342" s="24"/>
      <c r="X4342" s="24"/>
    </row>
    <row r="4344" spans="23:24" ht="12.75" customHeight="1">
      <c r="W4344" s="24"/>
      <c r="X4344" s="24"/>
    </row>
    <row r="4346" spans="23:24" ht="12.75" customHeight="1">
      <c r="W4346" s="24"/>
      <c r="X4346" s="24"/>
    </row>
    <row r="4348" spans="23:24" ht="12.75" customHeight="1">
      <c r="W4348" s="24"/>
      <c r="X4348" s="24"/>
    </row>
    <row r="4350" spans="23:24" ht="12.75" customHeight="1">
      <c r="W4350" s="24"/>
      <c r="X4350" s="24"/>
    </row>
    <row r="4352" spans="23:24" ht="12.75" customHeight="1">
      <c r="W4352" s="24"/>
      <c r="X4352" s="24"/>
    </row>
    <row r="4354" spans="23:24" ht="12.75" customHeight="1">
      <c r="W4354" s="24"/>
      <c r="X4354" s="24"/>
    </row>
    <row r="4356" spans="23:24" ht="12.75" customHeight="1">
      <c r="W4356" s="24"/>
      <c r="X4356" s="24"/>
    </row>
    <row r="4358" spans="23:24" ht="12.75" customHeight="1">
      <c r="W4358" s="24"/>
      <c r="X4358" s="24"/>
    </row>
    <row r="4360" spans="23:24" ht="12.75" customHeight="1">
      <c r="W4360" s="24"/>
      <c r="X4360" s="24"/>
    </row>
    <row r="4362" spans="23:24" ht="12.75" customHeight="1">
      <c r="W4362" s="24"/>
      <c r="X4362" s="24"/>
    </row>
    <row r="4364" spans="23:24" ht="12.75" customHeight="1">
      <c r="W4364" s="24"/>
      <c r="X4364" s="24"/>
    </row>
    <row r="4366" spans="23:24" ht="12.75" customHeight="1">
      <c r="W4366" s="24"/>
      <c r="X4366" s="24"/>
    </row>
    <row r="4368" spans="23:24" ht="12.75" customHeight="1">
      <c r="W4368" s="24"/>
      <c r="X4368" s="24"/>
    </row>
    <row r="4370" spans="23:24" ht="12.75" customHeight="1">
      <c r="W4370" s="24"/>
      <c r="X4370" s="24"/>
    </row>
    <row r="4372" spans="23:24" ht="12.75" customHeight="1">
      <c r="W4372" s="24"/>
      <c r="X4372" s="24"/>
    </row>
    <row r="4374" spans="23:24" ht="12.75" customHeight="1">
      <c r="W4374" s="24"/>
      <c r="X4374" s="24"/>
    </row>
    <row r="4376" spans="23:24" ht="12.75" customHeight="1">
      <c r="W4376" s="24"/>
      <c r="X4376" s="24"/>
    </row>
    <row r="4378" spans="23:24" ht="12.75" customHeight="1">
      <c r="W4378" s="24"/>
      <c r="X4378" s="24"/>
    </row>
    <row r="4380" spans="23:24" ht="12.75" customHeight="1">
      <c r="W4380" s="24"/>
      <c r="X4380" s="24"/>
    </row>
    <row r="4382" spans="23:24" ht="12.75" customHeight="1">
      <c r="W4382" s="24"/>
      <c r="X4382" s="24"/>
    </row>
    <row r="4384" spans="23:24" ht="12.75" customHeight="1">
      <c r="W4384" s="24"/>
      <c r="X4384" s="24"/>
    </row>
    <row r="4386" spans="23:24" ht="12.75" customHeight="1">
      <c r="W4386" s="24"/>
      <c r="X4386" s="24"/>
    </row>
    <row r="4388" spans="23:24" ht="12.75" customHeight="1">
      <c r="W4388" s="24"/>
      <c r="X4388" s="24"/>
    </row>
    <row r="4390" spans="23:24" ht="12.75" customHeight="1">
      <c r="W4390" s="24"/>
      <c r="X4390" s="24"/>
    </row>
    <row r="4392" spans="23:24" ht="12.75" customHeight="1">
      <c r="W4392" s="24"/>
      <c r="X4392" s="24"/>
    </row>
    <row r="4394" spans="23:24" ht="12.75" customHeight="1">
      <c r="W4394" s="24"/>
      <c r="X4394" s="24"/>
    </row>
    <row r="4396" spans="23:24" ht="12.75" customHeight="1">
      <c r="W4396" s="24"/>
      <c r="X4396" s="24"/>
    </row>
    <row r="4398" spans="23:24" ht="12.75" customHeight="1">
      <c r="W4398" s="24"/>
      <c r="X4398" s="24"/>
    </row>
    <row r="4400" spans="23:24" ht="12.75" customHeight="1">
      <c r="W4400" s="24"/>
      <c r="X4400" s="24"/>
    </row>
    <row r="4402" spans="23:24" ht="12.75" customHeight="1">
      <c r="W4402" s="24"/>
      <c r="X4402" s="24"/>
    </row>
    <row r="4404" spans="23:24" ht="12.75" customHeight="1">
      <c r="W4404" s="24"/>
      <c r="X4404" s="24"/>
    </row>
    <row r="4406" spans="23:24" ht="12.75" customHeight="1">
      <c r="W4406" s="24"/>
      <c r="X4406" s="24"/>
    </row>
    <row r="4408" spans="23:24" ht="12.75" customHeight="1">
      <c r="W4408" s="24"/>
      <c r="X4408" s="24"/>
    </row>
    <row r="4410" spans="23:24" ht="12.75" customHeight="1">
      <c r="W4410" s="24"/>
      <c r="X4410" s="24"/>
    </row>
    <row r="4412" spans="23:24" ht="12.75" customHeight="1">
      <c r="W4412" s="24"/>
      <c r="X4412" s="24"/>
    </row>
    <row r="4414" spans="23:24" ht="12.75" customHeight="1">
      <c r="W4414" s="24"/>
      <c r="X4414" s="24"/>
    </row>
    <row r="4416" spans="23:24" ht="12.75" customHeight="1">
      <c r="W4416" s="24"/>
      <c r="X4416" s="24"/>
    </row>
    <row r="4418" spans="23:24" ht="12.75" customHeight="1">
      <c r="W4418" s="24"/>
      <c r="X4418" s="24"/>
    </row>
    <row r="4420" spans="23:24" ht="12.75" customHeight="1">
      <c r="W4420" s="24"/>
      <c r="X4420" s="24"/>
    </row>
    <row r="4422" spans="23:24" ht="12.75" customHeight="1">
      <c r="W4422" s="24"/>
      <c r="X4422" s="24"/>
    </row>
    <row r="4424" spans="23:24" ht="12.75" customHeight="1">
      <c r="W4424" s="24"/>
      <c r="X4424" s="24"/>
    </row>
    <row r="4426" spans="23:24" ht="12.75" customHeight="1">
      <c r="W4426" s="24"/>
      <c r="X4426" s="24"/>
    </row>
    <row r="4428" spans="23:24" ht="12.75" customHeight="1">
      <c r="W4428" s="24"/>
      <c r="X4428" s="24"/>
    </row>
    <row r="4430" spans="23:24" ht="12.75" customHeight="1">
      <c r="W4430" s="24"/>
      <c r="X4430" s="24"/>
    </row>
    <row r="4432" spans="23:24" ht="12.75" customHeight="1">
      <c r="W4432" s="24"/>
      <c r="X4432" s="24"/>
    </row>
    <row r="4434" spans="23:24" ht="12.75" customHeight="1">
      <c r="W4434" s="24"/>
      <c r="X4434" s="24"/>
    </row>
    <row r="4436" spans="23:24" ht="12.75" customHeight="1">
      <c r="W4436" s="24"/>
      <c r="X4436" s="24"/>
    </row>
    <row r="4438" spans="23:24" ht="12.75" customHeight="1">
      <c r="W4438" s="24"/>
      <c r="X4438" s="24"/>
    </row>
    <row r="4440" spans="23:24" ht="12.75" customHeight="1">
      <c r="W4440" s="24"/>
      <c r="X4440" s="24"/>
    </row>
    <row r="4442" spans="23:24" ht="12.75" customHeight="1">
      <c r="W4442" s="24"/>
      <c r="X4442" s="24"/>
    </row>
    <row r="4444" spans="23:24" ht="12.75" customHeight="1">
      <c r="W4444" s="24"/>
      <c r="X4444" s="24"/>
    </row>
    <row r="4446" spans="23:24" ht="12.75" customHeight="1">
      <c r="W4446" s="24"/>
      <c r="X4446" s="24"/>
    </row>
    <row r="4448" spans="23:24" ht="12.75" customHeight="1">
      <c r="W4448" s="24"/>
      <c r="X4448" s="24"/>
    </row>
    <row r="4450" spans="23:24" ht="12.75" customHeight="1">
      <c r="W4450" s="24"/>
      <c r="X4450" s="24"/>
    </row>
    <row r="4452" spans="23:24" ht="12.75" customHeight="1">
      <c r="W4452" s="24"/>
      <c r="X4452" s="24"/>
    </row>
    <row r="4454" spans="23:24" ht="12.75" customHeight="1">
      <c r="W4454" s="24"/>
      <c r="X4454" s="24"/>
    </row>
    <row r="4456" spans="23:24" ht="12.75" customHeight="1">
      <c r="W4456" s="24"/>
      <c r="X4456" s="24"/>
    </row>
    <row r="4458" spans="23:24" ht="12.75" customHeight="1">
      <c r="W4458" s="24"/>
      <c r="X4458" s="24"/>
    </row>
    <row r="4460" spans="23:24" ht="12.75" customHeight="1">
      <c r="W4460" s="24"/>
      <c r="X4460" s="24"/>
    </row>
    <row r="4462" spans="23:24" ht="12.75" customHeight="1">
      <c r="W4462" s="24"/>
      <c r="X4462" s="24"/>
    </row>
    <row r="4464" spans="23:24" ht="12.75" customHeight="1">
      <c r="W4464" s="24"/>
      <c r="X4464" s="24"/>
    </row>
    <row r="4466" spans="23:24" ht="12.75" customHeight="1">
      <c r="W4466" s="24"/>
      <c r="X4466" s="24"/>
    </row>
    <row r="4468" spans="23:24" ht="12.75" customHeight="1">
      <c r="W4468" s="24"/>
      <c r="X4468" s="24"/>
    </row>
    <row r="4470" spans="23:24" ht="12.75" customHeight="1">
      <c r="W4470" s="24"/>
      <c r="X4470" s="24"/>
    </row>
    <row r="4472" spans="23:24" ht="12.75" customHeight="1">
      <c r="W4472" s="24"/>
      <c r="X4472" s="24"/>
    </row>
    <row r="4474" spans="23:24" ht="12.75" customHeight="1">
      <c r="W4474" s="24"/>
      <c r="X4474" s="24"/>
    </row>
    <row r="4476" spans="23:24" ht="12.75" customHeight="1">
      <c r="W4476" s="24"/>
      <c r="X4476" s="24"/>
    </row>
    <row r="4478" spans="23:24" ht="12.75" customHeight="1">
      <c r="W4478" s="24"/>
      <c r="X4478" s="24"/>
    </row>
    <row r="4480" spans="23:24" ht="12.75" customHeight="1">
      <c r="W4480" s="24"/>
      <c r="X4480" s="24"/>
    </row>
    <row r="4482" spans="23:24" ht="12.75" customHeight="1">
      <c r="W4482" s="24"/>
      <c r="X4482" s="24"/>
    </row>
    <row r="4484" spans="23:24" ht="12.75" customHeight="1">
      <c r="W4484" s="24"/>
      <c r="X4484" s="24"/>
    </row>
    <row r="4486" spans="23:24" ht="12.75" customHeight="1">
      <c r="W4486" s="24"/>
      <c r="X4486" s="24"/>
    </row>
    <row r="4488" spans="23:24" ht="12.75" customHeight="1">
      <c r="W4488" s="24"/>
      <c r="X4488" s="24"/>
    </row>
    <row r="4490" spans="23:24" ht="12.75" customHeight="1">
      <c r="W4490" s="24"/>
      <c r="X4490" s="24"/>
    </row>
    <row r="4492" spans="23:24" ht="12.75" customHeight="1">
      <c r="W4492" s="24"/>
      <c r="X4492" s="24"/>
    </row>
    <row r="4494" spans="23:24" ht="12.75" customHeight="1">
      <c r="W4494" s="24"/>
      <c r="X4494" s="24"/>
    </row>
    <row r="4496" spans="23:24" ht="12.75" customHeight="1">
      <c r="W4496" s="24"/>
      <c r="X4496" s="24"/>
    </row>
    <row r="4498" spans="23:24" ht="12.75" customHeight="1">
      <c r="W4498" s="24"/>
      <c r="X4498" s="24"/>
    </row>
    <row r="4500" spans="23:24" ht="12.75" customHeight="1">
      <c r="W4500" s="24"/>
      <c r="X4500" s="24"/>
    </row>
    <row r="4502" spans="23:24" ht="12.75" customHeight="1">
      <c r="W4502" s="24"/>
      <c r="X4502" s="24"/>
    </row>
    <row r="4504" spans="23:24" ht="12.75" customHeight="1">
      <c r="W4504" s="24"/>
      <c r="X4504" s="24"/>
    </row>
    <row r="4506" spans="23:24" ht="12.75" customHeight="1">
      <c r="W4506" s="24"/>
      <c r="X4506" s="24"/>
    </row>
    <row r="4508" spans="23:24" ht="12.75" customHeight="1">
      <c r="W4508" s="24"/>
      <c r="X4508" s="24"/>
    </row>
    <row r="4510" spans="23:24" ht="12.75" customHeight="1">
      <c r="W4510" s="24"/>
      <c r="X4510" s="24"/>
    </row>
    <row r="4512" spans="23:24" ht="12.75" customHeight="1">
      <c r="W4512" s="24"/>
      <c r="X4512" s="24"/>
    </row>
    <row r="4514" spans="23:24" ht="12.75" customHeight="1">
      <c r="W4514" s="24"/>
      <c r="X4514" s="24"/>
    </row>
    <row r="4516" spans="23:24" ht="12.75" customHeight="1">
      <c r="W4516" s="24"/>
      <c r="X4516" s="24"/>
    </row>
    <row r="4518" spans="23:24" ht="12.75" customHeight="1">
      <c r="W4518" s="24"/>
      <c r="X4518" s="24"/>
    </row>
    <row r="4520" spans="23:24" ht="12.75" customHeight="1">
      <c r="W4520" s="24"/>
      <c r="X4520" s="24"/>
    </row>
    <row r="4522" spans="23:24" ht="12.75" customHeight="1">
      <c r="W4522" s="24"/>
      <c r="X4522" s="24"/>
    </row>
    <row r="4524" spans="23:24" ht="12.75" customHeight="1">
      <c r="W4524" s="24"/>
      <c r="X4524" s="24"/>
    </row>
    <row r="4526" spans="23:24" ht="12.75" customHeight="1">
      <c r="W4526" s="24"/>
      <c r="X4526" s="24"/>
    </row>
    <row r="4528" spans="23:24" ht="12.75" customHeight="1">
      <c r="W4528" s="24"/>
      <c r="X4528" s="24"/>
    </row>
    <row r="4530" spans="23:24" ht="12.75" customHeight="1">
      <c r="W4530" s="24"/>
      <c r="X4530" s="24"/>
    </row>
    <row r="4532" spans="23:24" ht="12.75" customHeight="1">
      <c r="W4532" s="24"/>
      <c r="X4532" s="24"/>
    </row>
    <row r="4534" spans="23:24" ht="12.75" customHeight="1">
      <c r="W4534" s="24"/>
      <c r="X4534" s="24"/>
    </row>
    <row r="4536" spans="23:24" ht="12.75" customHeight="1">
      <c r="W4536" s="24"/>
      <c r="X4536" s="24"/>
    </row>
    <row r="4538" spans="23:24" ht="12.75" customHeight="1">
      <c r="W4538" s="24"/>
      <c r="X4538" s="24"/>
    </row>
    <row r="4540" spans="23:24" ht="12.75" customHeight="1">
      <c r="W4540" s="24"/>
      <c r="X4540" s="24"/>
    </row>
    <row r="4542" spans="23:24" ht="12.75" customHeight="1">
      <c r="W4542" s="24"/>
      <c r="X4542" s="24"/>
    </row>
    <row r="4544" spans="23:24" ht="12.75" customHeight="1">
      <c r="W4544" s="24"/>
      <c r="X4544" s="24"/>
    </row>
    <row r="4546" spans="23:24" ht="12.75" customHeight="1">
      <c r="W4546" s="24"/>
      <c r="X4546" s="24"/>
    </row>
    <row r="4548" spans="23:24" ht="12.75" customHeight="1">
      <c r="W4548" s="24"/>
      <c r="X4548" s="24"/>
    </row>
    <row r="4550" spans="23:24" ht="12.75" customHeight="1">
      <c r="W4550" s="24"/>
      <c r="X4550" s="24"/>
    </row>
    <row r="4552" spans="23:24" ht="12.75" customHeight="1">
      <c r="W4552" s="24"/>
      <c r="X4552" s="24"/>
    </row>
    <row r="4554" spans="23:24" ht="12.75" customHeight="1">
      <c r="W4554" s="24"/>
      <c r="X4554" s="24"/>
    </row>
    <row r="4556" spans="23:24" ht="12.75" customHeight="1">
      <c r="W4556" s="24"/>
      <c r="X4556" s="24"/>
    </row>
    <row r="4558" spans="23:24" ht="12.75" customHeight="1">
      <c r="W4558" s="24"/>
      <c r="X4558" s="24"/>
    </row>
    <row r="4560" spans="23:24" ht="12.75" customHeight="1">
      <c r="W4560" s="24"/>
      <c r="X4560" s="24"/>
    </row>
    <row r="4562" spans="23:24" ht="12.75" customHeight="1">
      <c r="W4562" s="24"/>
      <c r="X4562" s="24"/>
    </row>
    <row r="4564" spans="23:24" ht="12.75" customHeight="1">
      <c r="W4564" s="24"/>
      <c r="X4564" s="24"/>
    </row>
    <row r="4566" spans="23:24" ht="12.75" customHeight="1">
      <c r="W4566" s="24"/>
      <c r="X4566" s="24"/>
    </row>
    <row r="4568" spans="23:24" ht="12.75" customHeight="1">
      <c r="W4568" s="24"/>
      <c r="X4568" s="24"/>
    </row>
    <row r="4570" spans="23:24" ht="12.75" customHeight="1">
      <c r="W4570" s="24"/>
      <c r="X4570" s="24"/>
    </row>
    <row r="4572" spans="23:24" ht="12.75" customHeight="1">
      <c r="W4572" s="24"/>
      <c r="X4572" s="24"/>
    </row>
    <row r="4574" spans="23:24" ht="12.75" customHeight="1">
      <c r="W4574" s="24"/>
      <c r="X4574" s="24"/>
    </row>
    <row r="4576" spans="23:24" ht="12.75" customHeight="1">
      <c r="W4576" s="24"/>
      <c r="X4576" s="24"/>
    </row>
    <row r="4578" spans="23:24" ht="12.75" customHeight="1">
      <c r="W4578" s="24"/>
      <c r="X4578" s="24"/>
    </row>
    <row r="4580" spans="23:24" ht="12.75" customHeight="1">
      <c r="W4580" s="24"/>
      <c r="X4580" s="24"/>
    </row>
    <row r="4582" spans="23:24" ht="12.75" customHeight="1">
      <c r="W4582" s="24"/>
      <c r="X4582" s="24"/>
    </row>
    <row r="4584" spans="23:24" ht="12.75" customHeight="1">
      <c r="W4584" s="24"/>
      <c r="X4584" s="24"/>
    </row>
    <row r="4586" spans="23:24" ht="12.75" customHeight="1">
      <c r="W4586" s="24"/>
      <c r="X4586" s="24"/>
    </row>
    <row r="4588" spans="23:24" ht="12.75" customHeight="1">
      <c r="W4588" s="24"/>
      <c r="X4588" s="24"/>
    </row>
    <row r="4590" spans="23:24" ht="12.75" customHeight="1">
      <c r="W4590" s="24"/>
      <c r="X4590" s="24"/>
    </row>
    <row r="4592" spans="23:24" ht="12.75" customHeight="1">
      <c r="W4592" s="24"/>
      <c r="X4592" s="24"/>
    </row>
    <row r="4594" spans="23:24" ht="12.75" customHeight="1">
      <c r="W4594" s="24"/>
      <c r="X4594" s="24"/>
    </row>
    <row r="4596" spans="23:24" ht="12.75" customHeight="1">
      <c r="W4596" s="24"/>
      <c r="X4596" s="24"/>
    </row>
    <row r="4598" spans="23:24" ht="12.75" customHeight="1">
      <c r="W4598" s="24"/>
      <c r="X4598" s="24"/>
    </row>
    <row r="4600" spans="23:24" ht="12.75" customHeight="1">
      <c r="W4600" s="24"/>
      <c r="X4600" s="24"/>
    </row>
    <row r="4602" spans="23:24" ht="12.75" customHeight="1">
      <c r="W4602" s="24"/>
      <c r="X4602" s="24"/>
    </row>
    <row r="4604" spans="23:24" ht="12.75" customHeight="1">
      <c r="W4604" s="24"/>
      <c r="X4604" s="24"/>
    </row>
    <row r="4606" spans="23:24" ht="12.75" customHeight="1">
      <c r="W4606" s="24"/>
      <c r="X4606" s="24"/>
    </row>
    <row r="4608" spans="23:24" ht="12.75" customHeight="1">
      <c r="W4608" s="24"/>
      <c r="X4608" s="24"/>
    </row>
    <row r="4610" spans="23:24" ht="12.75" customHeight="1">
      <c r="W4610" s="24"/>
      <c r="X4610" s="24"/>
    </row>
    <row r="4612" spans="23:24" ht="12.75" customHeight="1">
      <c r="W4612" s="24"/>
      <c r="X4612" s="24"/>
    </row>
    <row r="4614" spans="23:24" ht="12.75" customHeight="1">
      <c r="W4614" s="24"/>
      <c r="X4614" s="24"/>
    </row>
    <row r="4616" spans="23:24" ht="12.75" customHeight="1">
      <c r="W4616" s="24"/>
      <c r="X4616" s="24"/>
    </row>
    <row r="4618" spans="23:24" ht="12.75" customHeight="1">
      <c r="W4618" s="24"/>
      <c r="X4618" s="24"/>
    </row>
    <row r="4620" spans="23:24" ht="12.75" customHeight="1">
      <c r="W4620" s="24"/>
      <c r="X4620" s="24"/>
    </row>
    <row r="4622" spans="23:24" ht="12.75" customHeight="1">
      <c r="W4622" s="24"/>
      <c r="X4622" s="24"/>
    </row>
    <row r="4624" spans="23:24" ht="12.75" customHeight="1">
      <c r="W4624" s="24"/>
      <c r="X4624" s="24"/>
    </row>
    <row r="4626" spans="23:24" ht="12.75" customHeight="1">
      <c r="W4626" s="24"/>
      <c r="X4626" s="24"/>
    </row>
    <row r="4628" spans="23:24" ht="12.75" customHeight="1">
      <c r="W4628" s="24"/>
      <c r="X4628" s="24"/>
    </row>
    <row r="4630" spans="23:24" ht="12.75" customHeight="1">
      <c r="W4630" s="24"/>
      <c r="X4630" s="24"/>
    </row>
    <row r="4632" spans="23:24" ht="12.75" customHeight="1">
      <c r="W4632" s="24"/>
      <c r="X4632" s="24"/>
    </row>
    <row r="4634" spans="23:24" ht="12.75" customHeight="1">
      <c r="W4634" s="24"/>
      <c r="X4634" s="24"/>
    </row>
    <row r="4636" spans="23:24" ht="12.75" customHeight="1">
      <c r="W4636" s="24"/>
      <c r="X4636" s="24"/>
    </row>
    <row r="4638" spans="23:24" ht="12.75" customHeight="1">
      <c r="W4638" s="24"/>
      <c r="X4638" s="24"/>
    </row>
    <row r="4640" spans="23:24" ht="12.75" customHeight="1">
      <c r="W4640" s="24"/>
      <c r="X4640" s="24"/>
    </row>
    <row r="4642" spans="23:24" ht="12.75" customHeight="1">
      <c r="W4642" s="24"/>
      <c r="X4642" s="24"/>
    </row>
    <row r="4644" spans="23:24" ht="12.75" customHeight="1">
      <c r="W4644" s="24"/>
      <c r="X4644" s="24"/>
    </row>
    <row r="4646" spans="23:24" ht="12.75" customHeight="1">
      <c r="W4646" s="24"/>
      <c r="X4646" s="24"/>
    </row>
    <row r="4648" spans="23:24" ht="12.75" customHeight="1">
      <c r="W4648" s="24"/>
      <c r="X4648" s="24"/>
    </row>
    <row r="4650" spans="23:24" ht="12.75" customHeight="1">
      <c r="W4650" s="24"/>
      <c r="X4650" s="24"/>
    </row>
    <row r="4652" spans="23:24" ht="12.75" customHeight="1">
      <c r="W4652" s="24"/>
      <c r="X4652" s="24"/>
    </row>
    <row r="4654" spans="23:24" ht="12.75" customHeight="1">
      <c r="W4654" s="24"/>
      <c r="X4654" s="24"/>
    </row>
    <row r="4656" spans="23:24" ht="12.75" customHeight="1">
      <c r="W4656" s="24"/>
      <c r="X4656" s="24"/>
    </row>
    <row r="4658" spans="23:24" ht="12.75" customHeight="1">
      <c r="W4658" s="24"/>
      <c r="X4658" s="24"/>
    </row>
    <row r="4660" spans="23:24" ht="12.75" customHeight="1">
      <c r="W4660" s="24"/>
      <c r="X4660" s="24"/>
    </row>
    <row r="4662" spans="23:24" ht="12.75" customHeight="1">
      <c r="W4662" s="24"/>
      <c r="X4662" s="24"/>
    </row>
    <row r="4664" spans="23:24" ht="12.75" customHeight="1">
      <c r="W4664" s="24"/>
      <c r="X4664" s="24"/>
    </row>
    <row r="4666" spans="23:24" ht="12.75" customHeight="1">
      <c r="W4666" s="24"/>
      <c r="X4666" s="24"/>
    </row>
    <row r="4668" spans="23:24" ht="12.75" customHeight="1">
      <c r="W4668" s="24"/>
      <c r="X4668" s="24"/>
    </row>
    <row r="4670" spans="23:24" ht="12.75" customHeight="1">
      <c r="W4670" s="24"/>
      <c r="X4670" s="24"/>
    </row>
    <row r="4672" spans="23:24" ht="12.75" customHeight="1">
      <c r="W4672" s="24"/>
      <c r="X4672" s="24"/>
    </row>
    <row r="4674" spans="23:24" ht="12.75" customHeight="1">
      <c r="W4674" s="24"/>
      <c r="X4674" s="24"/>
    </row>
    <row r="4676" spans="23:24" ht="12.75" customHeight="1">
      <c r="W4676" s="24"/>
      <c r="X4676" s="24"/>
    </row>
    <row r="4678" spans="23:24" ht="12.75" customHeight="1">
      <c r="W4678" s="24"/>
      <c r="X4678" s="24"/>
    </row>
    <row r="4680" spans="23:24" ht="12.75" customHeight="1">
      <c r="W4680" s="24"/>
      <c r="X4680" s="24"/>
    </row>
    <row r="4682" spans="23:24" ht="12.75" customHeight="1">
      <c r="W4682" s="24"/>
      <c r="X4682" s="24"/>
    </row>
    <row r="4684" spans="23:24" ht="12.75" customHeight="1">
      <c r="W4684" s="24"/>
      <c r="X4684" s="24"/>
    </row>
    <row r="4686" spans="23:24" ht="12.75" customHeight="1">
      <c r="W4686" s="24"/>
      <c r="X4686" s="24"/>
    </row>
    <row r="4688" spans="23:24" ht="12.75" customHeight="1">
      <c r="W4688" s="24"/>
      <c r="X4688" s="24"/>
    </row>
    <row r="4690" spans="23:24" ht="12.75" customHeight="1">
      <c r="W4690" s="24"/>
      <c r="X4690" s="24"/>
    </row>
    <row r="4692" spans="23:24" ht="12.75" customHeight="1">
      <c r="W4692" s="24"/>
      <c r="X4692" s="24"/>
    </row>
    <row r="4694" spans="23:24" ht="12.75" customHeight="1">
      <c r="W4694" s="24"/>
      <c r="X4694" s="24"/>
    </row>
    <row r="4696" spans="23:24" ht="12.75" customHeight="1">
      <c r="W4696" s="24"/>
      <c r="X4696" s="24"/>
    </row>
    <row r="4698" spans="23:24" ht="12.75" customHeight="1">
      <c r="W4698" s="24"/>
      <c r="X4698" s="24"/>
    </row>
    <row r="4700" spans="23:24" ht="12.75" customHeight="1">
      <c r="W4700" s="24"/>
      <c r="X4700" s="24"/>
    </row>
    <row r="4702" spans="23:24" ht="12.75" customHeight="1">
      <c r="W4702" s="24"/>
      <c r="X4702" s="24"/>
    </row>
    <row r="4704" spans="23:24" ht="12.75" customHeight="1">
      <c r="W4704" s="24"/>
      <c r="X4704" s="24"/>
    </row>
    <row r="4706" spans="23:24" ht="12.75" customHeight="1">
      <c r="W4706" s="24"/>
      <c r="X4706" s="24"/>
    </row>
    <row r="4708" spans="23:24" ht="12.75" customHeight="1">
      <c r="W4708" s="24"/>
      <c r="X4708" s="24"/>
    </row>
    <row r="4710" spans="23:24" ht="12.75" customHeight="1">
      <c r="W4710" s="24"/>
      <c r="X4710" s="24"/>
    </row>
    <row r="4712" spans="23:24" ht="12.75" customHeight="1">
      <c r="W4712" s="24"/>
      <c r="X4712" s="24"/>
    </row>
    <row r="4714" spans="23:24" ht="12.75" customHeight="1">
      <c r="W4714" s="24"/>
      <c r="X4714" s="24"/>
    </row>
    <row r="4716" spans="23:24" ht="12.75" customHeight="1">
      <c r="W4716" s="24"/>
      <c r="X4716" s="24"/>
    </row>
    <row r="4718" spans="23:24" ht="12.75" customHeight="1">
      <c r="W4718" s="24"/>
      <c r="X4718" s="24"/>
    </row>
    <row r="4720" spans="23:24" ht="12.75" customHeight="1">
      <c r="W4720" s="24"/>
      <c r="X4720" s="24"/>
    </row>
    <row r="4722" spans="23:24" ht="12.75" customHeight="1">
      <c r="W4722" s="24"/>
      <c r="X4722" s="24"/>
    </row>
    <row r="4724" spans="23:24" ht="12.75" customHeight="1">
      <c r="W4724" s="24"/>
      <c r="X4724" s="24"/>
    </row>
    <row r="4726" spans="23:24" ht="12.75" customHeight="1">
      <c r="W4726" s="24"/>
      <c r="X4726" s="24"/>
    </row>
    <row r="4728" spans="23:24" ht="12.75" customHeight="1">
      <c r="W4728" s="24"/>
      <c r="X4728" s="24"/>
    </row>
    <row r="4730" spans="23:24" ht="12.75" customHeight="1">
      <c r="W4730" s="24"/>
      <c r="X4730" s="24"/>
    </row>
    <row r="4732" spans="23:24" ht="12.75" customHeight="1">
      <c r="W4732" s="24"/>
      <c r="X4732" s="24"/>
    </row>
    <row r="4734" spans="23:24" ht="12.75" customHeight="1">
      <c r="W4734" s="24"/>
      <c r="X4734" s="24"/>
    </row>
    <row r="4736" spans="23:24" ht="12.75" customHeight="1">
      <c r="W4736" s="24"/>
      <c r="X4736" s="24"/>
    </row>
    <row r="4738" spans="23:24" ht="12.75" customHeight="1">
      <c r="W4738" s="24"/>
      <c r="X4738" s="24"/>
    </row>
    <row r="4740" spans="23:24" ht="12.75" customHeight="1">
      <c r="W4740" s="24"/>
      <c r="X4740" s="24"/>
    </row>
    <row r="4742" spans="23:24" ht="12.75" customHeight="1">
      <c r="W4742" s="24"/>
      <c r="X4742" s="24"/>
    </row>
    <row r="4744" spans="23:24" ht="12.75" customHeight="1">
      <c r="W4744" s="24"/>
      <c r="X4744" s="24"/>
    </row>
    <row r="4746" spans="23:24" ht="12.75" customHeight="1">
      <c r="W4746" s="24"/>
      <c r="X4746" s="24"/>
    </row>
    <row r="4748" spans="23:24" ht="12.75" customHeight="1">
      <c r="W4748" s="24"/>
      <c r="X4748" s="24"/>
    </row>
    <row r="4750" spans="23:24" ht="12.75" customHeight="1">
      <c r="W4750" s="24"/>
      <c r="X4750" s="24"/>
    </row>
    <row r="4752" spans="23:24" ht="12.75" customHeight="1">
      <c r="W4752" s="24"/>
      <c r="X4752" s="24"/>
    </row>
    <row r="4754" spans="23:24" ht="12.75" customHeight="1">
      <c r="W4754" s="24"/>
      <c r="X4754" s="24"/>
    </row>
    <row r="4756" spans="23:24" ht="12.75" customHeight="1">
      <c r="W4756" s="24"/>
      <c r="X4756" s="24"/>
    </row>
    <row r="4758" spans="23:24" ht="12.75" customHeight="1">
      <c r="W4758" s="24"/>
      <c r="X4758" s="24"/>
    </row>
    <row r="4760" spans="23:24" ht="12.75" customHeight="1">
      <c r="W4760" s="24"/>
      <c r="X4760" s="24"/>
    </row>
    <row r="4762" spans="23:24" ht="12.75" customHeight="1">
      <c r="W4762" s="24"/>
      <c r="X4762" s="24"/>
    </row>
    <row r="4764" spans="23:24" ht="12.75" customHeight="1">
      <c r="W4764" s="24"/>
      <c r="X4764" s="24"/>
    </row>
    <row r="4766" spans="23:24" ht="12.75" customHeight="1">
      <c r="W4766" s="24"/>
      <c r="X4766" s="24"/>
    </row>
    <row r="4768" spans="23:24" ht="12.75" customHeight="1">
      <c r="W4768" s="24"/>
      <c r="X4768" s="24"/>
    </row>
    <row r="4770" spans="23:24" ht="12.75" customHeight="1">
      <c r="W4770" s="24"/>
      <c r="X4770" s="24"/>
    </row>
    <row r="4772" spans="23:24" ht="12.75" customHeight="1">
      <c r="W4772" s="24"/>
      <c r="X4772" s="24"/>
    </row>
    <row r="4774" spans="23:24" ht="12.75" customHeight="1">
      <c r="W4774" s="24"/>
      <c r="X4774" s="24"/>
    </row>
    <row r="4776" spans="23:24" ht="12.75" customHeight="1">
      <c r="W4776" s="24"/>
      <c r="X4776" s="24"/>
    </row>
    <row r="4778" spans="23:24" ht="12.75" customHeight="1">
      <c r="W4778" s="24"/>
      <c r="X4778" s="24"/>
    </row>
    <row r="4780" spans="23:24" ht="12.75" customHeight="1">
      <c r="W4780" s="24"/>
      <c r="X4780" s="24"/>
    </row>
    <row r="4782" spans="23:24" ht="12.75" customHeight="1">
      <c r="W4782" s="24"/>
      <c r="X4782" s="24"/>
    </row>
    <row r="4784" spans="23:24" ht="12.75" customHeight="1">
      <c r="W4784" s="24"/>
      <c r="X4784" s="24"/>
    </row>
    <row r="4786" spans="23:24" ht="12.75" customHeight="1">
      <c r="W4786" s="24"/>
      <c r="X4786" s="24"/>
    </row>
    <row r="4788" spans="23:24" ht="12.75" customHeight="1">
      <c r="W4788" s="24"/>
      <c r="X4788" s="24"/>
    </row>
    <row r="4790" spans="23:24" ht="12.75" customHeight="1">
      <c r="W4790" s="24"/>
      <c r="X4790" s="24"/>
    </row>
    <row r="4792" spans="23:24" ht="12.75" customHeight="1">
      <c r="W4792" s="24"/>
      <c r="X4792" s="24"/>
    </row>
    <row r="4794" spans="23:24" ht="12.75" customHeight="1">
      <c r="W4794" s="24"/>
      <c r="X4794" s="24"/>
    </row>
    <row r="4796" spans="23:24" ht="12.75" customHeight="1">
      <c r="W4796" s="24"/>
      <c r="X4796" s="24"/>
    </row>
    <row r="4798" spans="23:24" ht="12.75" customHeight="1">
      <c r="W4798" s="24"/>
      <c r="X4798" s="24"/>
    </row>
    <row r="4800" spans="23:24" ht="12.75" customHeight="1">
      <c r="W4800" s="24"/>
      <c r="X4800" s="24"/>
    </row>
    <row r="4802" spans="23:24" ht="12.75" customHeight="1">
      <c r="W4802" s="24"/>
      <c r="X4802" s="24"/>
    </row>
    <row r="4804" spans="23:24" ht="12.75" customHeight="1">
      <c r="W4804" s="24"/>
      <c r="X4804" s="24"/>
    </row>
    <row r="4806" spans="23:24" ht="12.75" customHeight="1">
      <c r="W4806" s="24"/>
      <c r="X4806" s="24"/>
    </row>
    <row r="4808" spans="23:24" ht="12.75" customHeight="1">
      <c r="W4808" s="24"/>
      <c r="X4808" s="24"/>
    </row>
    <row r="4810" spans="23:24" ht="12.75" customHeight="1">
      <c r="W4810" s="24"/>
      <c r="X4810" s="24"/>
    </row>
    <row r="4812" spans="23:24" ht="12.75" customHeight="1">
      <c r="W4812" s="24"/>
      <c r="X4812" s="24"/>
    </row>
    <row r="4814" spans="23:24" ht="12.75" customHeight="1">
      <c r="W4814" s="24"/>
      <c r="X4814" s="24"/>
    </row>
    <row r="4816" spans="23:24" ht="12.75" customHeight="1">
      <c r="W4816" s="24"/>
      <c r="X4816" s="24"/>
    </row>
    <row r="4818" spans="23:24" ht="12.75" customHeight="1">
      <c r="W4818" s="24"/>
      <c r="X4818" s="24"/>
    </row>
    <row r="4820" spans="23:24" ht="12.75" customHeight="1">
      <c r="W4820" s="24"/>
      <c r="X4820" s="24"/>
    </row>
    <row r="4822" spans="23:24" ht="12.75" customHeight="1">
      <c r="W4822" s="24"/>
      <c r="X4822" s="24"/>
    </row>
    <row r="4824" spans="23:24" ht="12.75" customHeight="1">
      <c r="W4824" s="24"/>
      <c r="X4824" s="24"/>
    </row>
    <row r="4826" spans="23:24" ht="12.75" customHeight="1">
      <c r="W4826" s="24"/>
      <c r="X4826" s="24"/>
    </row>
    <row r="4828" spans="23:24" ht="12.75" customHeight="1">
      <c r="W4828" s="24"/>
      <c r="X4828" s="24"/>
    </row>
    <row r="4830" spans="23:24" ht="12.75" customHeight="1">
      <c r="W4830" s="24"/>
      <c r="X4830" s="24"/>
    </row>
    <row r="4832" spans="23:24" ht="12.75" customHeight="1">
      <c r="W4832" s="24"/>
      <c r="X4832" s="24"/>
    </row>
    <row r="4834" spans="23:24" ht="12.75" customHeight="1">
      <c r="W4834" s="24"/>
      <c r="X4834" s="24"/>
    </row>
    <row r="4836" spans="23:24" ht="12.75" customHeight="1">
      <c r="W4836" s="24"/>
      <c r="X4836" s="24"/>
    </row>
    <row r="4838" spans="23:24" ht="12.75" customHeight="1">
      <c r="W4838" s="24"/>
      <c r="X4838" s="24"/>
    </row>
    <row r="4840" spans="23:24" ht="12.75" customHeight="1">
      <c r="W4840" s="24"/>
      <c r="X4840" s="24"/>
    </row>
    <row r="4842" spans="23:24" ht="12.75" customHeight="1">
      <c r="W4842" s="24"/>
      <c r="X4842" s="24"/>
    </row>
    <row r="4844" spans="23:24" ht="12.75" customHeight="1">
      <c r="W4844" s="24"/>
      <c r="X4844" s="24"/>
    </row>
    <row r="4846" spans="23:24" ht="12.75" customHeight="1">
      <c r="W4846" s="24"/>
      <c r="X4846" s="24"/>
    </row>
    <row r="4848" spans="23:24" ht="12.75" customHeight="1">
      <c r="W4848" s="24"/>
      <c r="X4848" s="24"/>
    </row>
    <row r="4850" spans="23:24" ht="12.75" customHeight="1">
      <c r="W4850" s="24"/>
      <c r="X4850" s="24"/>
    </row>
    <row r="4852" spans="23:24" ht="12.75" customHeight="1">
      <c r="W4852" s="24"/>
      <c r="X4852" s="24"/>
    </row>
    <row r="4854" spans="23:24" ht="12.75" customHeight="1">
      <c r="W4854" s="24"/>
      <c r="X4854" s="24"/>
    </row>
    <row r="4856" spans="23:24" ht="12.75" customHeight="1">
      <c r="W4856" s="24"/>
      <c r="X4856" s="24"/>
    </row>
    <row r="4858" spans="23:24" ht="12.75" customHeight="1">
      <c r="W4858" s="24"/>
      <c r="X4858" s="24"/>
    </row>
    <row r="4860" spans="23:24" ht="12.75" customHeight="1">
      <c r="W4860" s="24"/>
      <c r="X4860" s="24"/>
    </row>
    <row r="4862" spans="23:24" ht="12.75" customHeight="1">
      <c r="W4862" s="24"/>
      <c r="X4862" s="24"/>
    </row>
    <row r="4864" spans="23:24" ht="12.75" customHeight="1">
      <c r="W4864" s="24"/>
      <c r="X4864" s="24"/>
    </row>
    <row r="4866" spans="23:24" ht="12.75" customHeight="1">
      <c r="W4866" s="24"/>
      <c r="X4866" s="24"/>
    </row>
    <row r="4868" spans="23:24" ht="12.75" customHeight="1">
      <c r="W4868" s="24"/>
      <c r="X4868" s="24"/>
    </row>
    <row r="4870" spans="23:24" ht="12.75" customHeight="1">
      <c r="W4870" s="24"/>
      <c r="X4870" s="24"/>
    </row>
    <row r="4872" spans="23:24" ht="12.75" customHeight="1">
      <c r="W4872" s="24"/>
      <c r="X4872" s="24"/>
    </row>
    <row r="4874" spans="23:24" ht="12.75" customHeight="1">
      <c r="W4874" s="24"/>
      <c r="X4874" s="24"/>
    </row>
    <row r="4876" spans="23:24" ht="12.75" customHeight="1">
      <c r="W4876" s="24"/>
      <c r="X4876" s="24"/>
    </row>
    <row r="4878" spans="23:24" ht="12.75" customHeight="1">
      <c r="W4878" s="24"/>
      <c r="X4878" s="24"/>
    </row>
    <row r="4880" spans="23:24" ht="12.75" customHeight="1">
      <c r="W4880" s="24"/>
      <c r="X4880" s="24"/>
    </row>
    <row r="4882" spans="23:24" ht="12.75" customHeight="1">
      <c r="W4882" s="24"/>
      <c r="X4882" s="24"/>
    </row>
    <row r="4884" spans="23:24" ht="12.75" customHeight="1">
      <c r="W4884" s="24"/>
      <c r="X4884" s="24"/>
    </row>
    <row r="4886" spans="23:24" ht="12.75" customHeight="1">
      <c r="W4886" s="24"/>
      <c r="X4886" s="24"/>
    </row>
    <row r="4888" spans="23:24" ht="12.75" customHeight="1">
      <c r="W4888" s="24"/>
      <c r="X4888" s="24"/>
    </row>
    <row r="4890" spans="23:24" ht="12.75" customHeight="1">
      <c r="W4890" s="24"/>
      <c r="X4890" s="24"/>
    </row>
    <row r="4892" spans="23:24" ht="12.75" customHeight="1">
      <c r="W4892" s="24"/>
      <c r="X4892" s="24"/>
    </row>
    <row r="4894" spans="23:24" ht="12.75" customHeight="1">
      <c r="W4894" s="24"/>
      <c r="X4894" s="24"/>
    </row>
    <row r="4896" spans="23:24" ht="12.75" customHeight="1">
      <c r="W4896" s="24"/>
      <c r="X4896" s="24"/>
    </row>
    <row r="4898" spans="23:24" ht="12.75" customHeight="1">
      <c r="W4898" s="24"/>
      <c r="X4898" s="24"/>
    </row>
    <row r="4900" spans="23:24" ht="12.75" customHeight="1">
      <c r="W4900" s="24"/>
      <c r="X4900" s="24"/>
    </row>
    <row r="4902" spans="23:24" ht="12.75" customHeight="1">
      <c r="W4902" s="24"/>
      <c r="X4902" s="24"/>
    </row>
    <row r="4904" spans="23:24" ht="12.75" customHeight="1">
      <c r="W4904" s="24"/>
      <c r="X4904" s="24"/>
    </row>
    <row r="4906" spans="23:24" ht="12.75" customHeight="1">
      <c r="W4906" s="24"/>
      <c r="X4906" s="24"/>
    </row>
    <row r="4908" spans="23:24" ht="12.75" customHeight="1">
      <c r="W4908" s="24"/>
      <c r="X4908" s="24"/>
    </row>
    <row r="4910" spans="23:24" ht="12.75" customHeight="1">
      <c r="W4910" s="24"/>
      <c r="X4910" s="24"/>
    </row>
    <row r="4912" spans="23:24" ht="12.75" customHeight="1">
      <c r="W4912" s="24"/>
      <c r="X4912" s="24"/>
    </row>
    <row r="4914" spans="23:24" ht="12.75" customHeight="1">
      <c r="W4914" s="24"/>
      <c r="X4914" s="24"/>
    </row>
    <row r="4916" spans="23:24" ht="12.75" customHeight="1">
      <c r="W4916" s="24"/>
      <c r="X4916" s="24"/>
    </row>
    <row r="4918" spans="23:24" ht="12.75" customHeight="1">
      <c r="W4918" s="24"/>
      <c r="X4918" s="24"/>
    </row>
    <row r="4920" spans="23:24" ht="12.75" customHeight="1">
      <c r="W4920" s="24"/>
      <c r="X4920" s="24"/>
    </row>
    <row r="4922" spans="23:24" ht="12.75" customHeight="1">
      <c r="W4922" s="24"/>
      <c r="X4922" s="24"/>
    </row>
    <row r="4924" spans="23:24" ht="12.75" customHeight="1">
      <c r="W4924" s="24"/>
      <c r="X4924" s="24"/>
    </row>
    <row r="4926" spans="23:24" ht="12.75" customHeight="1">
      <c r="W4926" s="24"/>
      <c r="X4926" s="24"/>
    </row>
    <row r="4928" spans="23:24" ht="12.75" customHeight="1">
      <c r="W4928" s="24"/>
      <c r="X4928" s="24"/>
    </row>
    <row r="4930" spans="23:24" ht="12.75" customHeight="1">
      <c r="W4930" s="24"/>
      <c r="X4930" s="24"/>
    </row>
    <row r="4932" spans="23:24" ht="12.75" customHeight="1">
      <c r="W4932" s="24"/>
      <c r="X4932" s="24"/>
    </row>
    <row r="4934" spans="23:24" ht="12.75" customHeight="1">
      <c r="W4934" s="24"/>
      <c r="X4934" s="24"/>
    </row>
    <row r="4936" spans="23:24" ht="12.75" customHeight="1">
      <c r="W4936" s="24"/>
      <c r="X4936" s="24"/>
    </row>
    <row r="4938" spans="23:24" ht="12.75" customHeight="1">
      <c r="W4938" s="24"/>
      <c r="X4938" s="24"/>
    </row>
    <row r="4940" spans="23:24" ht="12.75" customHeight="1">
      <c r="W4940" s="24"/>
      <c r="X4940" s="24"/>
    </row>
    <row r="4942" spans="23:24" ht="12.75" customHeight="1">
      <c r="W4942" s="24"/>
      <c r="X4942" s="24"/>
    </row>
    <row r="4944" spans="23:24" ht="12.75" customHeight="1">
      <c r="W4944" s="24"/>
      <c r="X4944" s="24"/>
    </row>
    <row r="4946" spans="23:24" ht="12.75" customHeight="1">
      <c r="W4946" s="24"/>
      <c r="X4946" s="24"/>
    </row>
    <row r="4948" spans="23:24" ht="12.75" customHeight="1">
      <c r="W4948" s="24"/>
      <c r="X4948" s="24"/>
    </row>
    <row r="4950" spans="23:24" ht="12.75" customHeight="1">
      <c r="W4950" s="24"/>
      <c r="X4950" s="24"/>
    </row>
    <row r="4952" spans="23:24" ht="12.75" customHeight="1">
      <c r="W4952" s="24"/>
      <c r="X4952" s="24"/>
    </row>
    <row r="4954" spans="23:24" ht="12.75" customHeight="1">
      <c r="W4954" s="24"/>
      <c r="X4954" s="24"/>
    </row>
    <row r="4956" spans="23:24" ht="12.75" customHeight="1">
      <c r="W4956" s="24"/>
      <c r="X4956" s="24"/>
    </row>
    <row r="4958" spans="23:24" ht="12.75" customHeight="1">
      <c r="W4958" s="24"/>
      <c r="X4958" s="24"/>
    </row>
    <row r="4960" spans="23:24" ht="12.75" customHeight="1">
      <c r="W4960" s="24"/>
      <c r="X4960" s="24"/>
    </row>
    <row r="4962" spans="23:24" ht="12.75" customHeight="1">
      <c r="W4962" s="24"/>
      <c r="X4962" s="24"/>
    </row>
    <row r="4964" spans="23:24" ht="12.75" customHeight="1">
      <c r="W4964" s="24"/>
      <c r="X4964" s="24"/>
    </row>
    <row r="4966" spans="23:24" ht="12.75" customHeight="1">
      <c r="W4966" s="24"/>
      <c r="X4966" s="24"/>
    </row>
    <row r="4968" spans="23:24" ht="12.75" customHeight="1">
      <c r="W4968" s="24"/>
      <c r="X4968" s="24"/>
    </row>
    <row r="4970" spans="23:24" ht="12.75" customHeight="1">
      <c r="W4970" s="24"/>
      <c r="X4970" s="24"/>
    </row>
    <row r="4972" spans="23:24" ht="12.75" customHeight="1">
      <c r="W4972" s="24"/>
      <c r="X4972" s="24"/>
    </row>
    <row r="4974" spans="23:24" ht="12.75" customHeight="1">
      <c r="W4974" s="24"/>
      <c r="X4974" s="24"/>
    </row>
    <row r="4976" spans="23:24" ht="12.75" customHeight="1">
      <c r="W4976" s="24"/>
      <c r="X4976" s="24"/>
    </row>
    <row r="4978" spans="23:24" ht="12.75" customHeight="1">
      <c r="W4978" s="24"/>
      <c r="X4978" s="24"/>
    </row>
    <row r="4980" spans="23:24" ht="12.75" customHeight="1">
      <c r="W4980" s="24"/>
      <c r="X4980" s="24"/>
    </row>
    <row r="4982" spans="23:24" ht="12.75" customHeight="1">
      <c r="W4982" s="24"/>
      <c r="X4982" s="24"/>
    </row>
    <row r="4984" spans="23:24" ht="12.75" customHeight="1">
      <c r="W4984" s="24"/>
      <c r="X4984" s="24"/>
    </row>
    <row r="4986" spans="23:24" ht="12.75" customHeight="1">
      <c r="W4986" s="24"/>
      <c r="X4986" s="24"/>
    </row>
    <row r="4988" spans="23:24" ht="12.75" customHeight="1">
      <c r="W4988" s="24"/>
      <c r="X4988" s="24"/>
    </row>
    <row r="4990" spans="23:24" ht="12.75" customHeight="1">
      <c r="W4990" s="24"/>
      <c r="X4990" s="24"/>
    </row>
    <row r="4992" spans="23:24" ht="12.75" customHeight="1">
      <c r="W4992" s="24"/>
      <c r="X4992" s="24"/>
    </row>
    <row r="4994" spans="23:24" ht="12.75" customHeight="1">
      <c r="W4994" s="24"/>
      <c r="X4994" s="24"/>
    </row>
    <row r="4996" spans="23:24" ht="12.75" customHeight="1">
      <c r="W4996" s="24"/>
      <c r="X4996" s="24"/>
    </row>
    <row r="4998" spans="23:24" ht="12.75" customHeight="1">
      <c r="W4998" s="24"/>
      <c r="X4998" s="24"/>
    </row>
    <row r="5000" spans="23:24" ht="12.75" customHeight="1">
      <c r="W5000" s="24"/>
      <c r="X5000" s="24"/>
    </row>
    <row r="5002" spans="23:24" ht="12.75" customHeight="1">
      <c r="W5002" s="24"/>
      <c r="X5002" s="24"/>
    </row>
    <row r="5004" spans="23:24" ht="12.75" customHeight="1">
      <c r="W5004" s="24"/>
      <c r="X5004" s="24"/>
    </row>
    <row r="5006" spans="23:24" ht="12.75" customHeight="1">
      <c r="W5006" s="24"/>
      <c r="X5006" s="24"/>
    </row>
    <row r="5008" spans="23:24" ht="12.75" customHeight="1">
      <c r="W5008" s="24"/>
      <c r="X5008" s="24"/>
    </row>
    <row r="5010" spans="23:24" ht="12.75" customHeight="1">
      <c r="W5010" s="24"/>
      <c r="X5010" s="24"/>
    </row>
    <row r="5012" spans="23:24" ht="12.75" customHeight="1">
      <c r="W5012" s="24"/>
      <c r="X5012" s="24"/>
    </row>
    <row r="5014" spans="23:24" ht="12.75" customHeight="1">
      <c r="W5014" s="24"/>
      <c r="X5014" s="24"/>
    </row>
    <row r="5016" spans="23:24" ht="12.75" customHeight="1">
      <c r="W5016" s="24"/>
      <c r="X5016" s="24"/>
    </row>
    <row r="5018" spans="23:24" ht="12.75" customHeight="1">
      <c r="W5018" s="24"/>
      <c r="X5018" s="24"/>
    </row>
    <row r="5020" spans="23:24" ht="12.75" customHeight="1">
      <c r="W5020" s="24"/>
      <c r="X5020" s="24"/>
    </row>
    <row r="5022" spans="23:24" ht="12.75" customHeight="1">
      <c r="W5022" s="24"/>
      <c r="X5022" s="24"/>
    </row>
    <row r="5024" spans="23:24" ht="12.75" customHeight="1">
      <c r="W5024" s="24"/>
      <c r="X5024" s="24"/>
    </row>
    <row r="5026" spans="23:24" ht="12.75" customHeight="1">
      <c r="W5026" s="24"/>
      <c r="X5026" s="24"/>
    </row>
    <row r="5028" spans="23:24" ht="12.75" customHeight="1">
      <c r="W5028" s="24"/>
      <c r="X5028" s="24"/>
    </row>
    <row r="5030" spans="23:24" ht="12.75" customHeight="1">
      <c r="W5030" s="24"/>
      <c r="X5030" s="24"/>
    </row>
    <row r="5032" spans="23:24" ht="12.75" customHeight="1">
      <c r="W5032" s="24"/>
      <c r="X5032" s="24"/>
    </row>
    <row r="5034" spans="23:24" ht="12.75" customHeight="1">
      <c r="W5034" s="24"/>
      <c r="X5034" s="24"/>
    </row>
    <row r="5036" spans="23:24" ht="12.75" customHeight="1">
      <c r="W5036" s="24"/>
      <c r="X5036" s="24"/>
    </row>
    <row r="5038" spans="23:24" ht="12.75" customHeight="1">
      <c r="W5038" s="24"/>
      <c r="X5038" s="24"/>
    </row>
    <row r="5040" spans="23:24" ht="12.75" customHeight="1">
      <c r="W5040" s="24"/>
      <c r="X5040" s="24"/>
    </row>
    <row r="5042" spans="23:24" ht="12.75" customHeight="1">
      <c r="W5042" s="24"/>
      <c r="X5042" s="24"/>
    </row>
    <row r="5044" spans="23:24" ht="12.75" customHeight="1">
      <c r="W5044" s="24"/>
      <c r="X5044" s="24"/>
    </row>
    <row r="5046" spans="23:24" ht="12.75" customHeight="1">
      <c r="W5046" s="24"/>
      <c r="X5046" s="24"/>
    </row>
    <row r="5048" spans="23:24" ht="12.75" customHeight="1">
      <c r="W5048" s="24"/>
      <c r="X5048" s="24"/>
    </row>
    <row r="5050" spans="23:24" ht="12.75" customHeight="1">
      <c r="W5050" s="24"/>
      <c r="X5050" s="24"/>
    </row>
    <row r="5052" spans="23:24" ht="12.75" customHeight="1">
      <c r="W5052" s="24"/>
      <c r="X5052" s="24"/>
    </row>
    <row r="5054" spans="23:24" ht="12.75" customHeight="1">
      <c r="W5054" s="24"/>
      <c r="X5054" s="24"/>
    </row>
    <row r="5056" spans="23:24" ht="12.75" customHeight="1">
      <c r="W5056" s="24"/>
      <c r="X5056" s="24"/>
    </row>
    <row r="5058" spans="23:24" ht="12.75" customHeight="1">
      <c r="W5058" s="24"/>
      <c r="X5058" s="24"/>
    </row>
    <row r="5060" spans="23:24" ht="12.75" customHeight="1">
      <c r="W5060" s="24"/>
      <c r="X5060" s="24"/>
    </row>
    <row r="5062" spans="23:24" ht="12.75" customHeight="1">
      <c r="W5062" s="24"/>
      <c r="X5062" s="24"/>
    </row>
    <row r="5064" spans="23:24" ht="12.75" customHeight="1">
      <c r="W5064" s="24"/>
      <c r="X5064" s="24"/>
    </row>
    <row r="5066" spans="23:24" ht="12.75" customHeight="1">
      <c r="W5066" s="24"/>
      <c r="X5066" s="24"/>
    </row>
    <row r="5068" spans="23:24" ht="12.75" customHeight="1">
      <c r="W5068" s="24"/>
      <c r="X5068" s="24"/>
    </row>
    <row r="5070" spans="23:24" ht="12.75" customHeight="1">
      <c r="W5070" s="24"/>
      <c r="X5070" s="24"/>
    </row>
    <row r="5072" spans="23:24" ht="12.75" customHeight="1">
      <c r="W5072" s="24"/>
      <c r="X5072" s="24"/>
    </row>
    <row r="5074" spans="23:24" ht="12.75" customHeight="1">
      <c r="W5074" s="24"/>
      <c r="X5074" s="24"/>
    </row>
    <row r="5076" spans="23:24" ht="12.75" customHeight="1">
      <c r="W5076" s="24"/>
      <c r="X5076" s="24"/>
    </row>
    <row r="5078" spans="23:24" ht="12.75" customHeight="1">
      <c r="W5078" s="24"/>
      <c r="X5078" s="24"/>
    </row>
    <row r="5080" spans="23:24" ht="12.75" customHeight="1">
      <c r="W5080" s="24"/>
      <c r="X5080" s="24"/>
    </row>
    <row r="5082" spans="23:24" ht="12.75" customHeight="1">
      <c r="W5082" s="24"/>
      <c r="X5082" s="24"/>
    </row>
    <row r="5084" spans="23:24" ht="12.75" customHeight="1">
      <c r="W5084" s="24"/>
      <c r="X5084" s="24"/>
    </row>
    <row r="5086" spans="23:24" ht="12.75" customHeight="1">
      <c r="W5086" s="24"/>
      <c r="X5086" s="24"/>
    </row>
    <row r="5088" spans="23:24" ht="12.75" customHeight="1">
      <c r="W5088" s="24"/>
      <c r="X5088" s="24"/>
    </row>
    <row r="5090" spans="23:24" ht="12.75" customHeight="1">
      <c r="W5090" s="24"/>
      <c r="X5090" s="24"/>
    </row>
    <row r="5092" spans="23:24" ht="12.75" customHeight="1">
      <c r="W5092" s="24"/>
      <c r="X5092" s="24"/>
    </row>
    <row r="5094" spans="23:24" ht="12.75" customHeight="1">
      <c r="W5094" s="24"/>
      <c r="X5094" s="24"/>
    </row>
    <row r="5096" spans="23:24" ht="12.75" customHeight="1">
      <c r="W5096" s="24"/>
      <c r="X5096" s="24"/>
    </row>
    <row r="5098" spans="23:24" ht="12.75" customHeight="1">
      <c r="W5098" s="24"/>
      <c r="X5098" s="24"/>
    </row>
    <row r="5100" spans="23:24" ht="12.75" customHeight="1">
      <c r="W5100" s="24"/>
      <c r="X5100" s="24"/>
    </row>
    <row r="5102" spans="23:24" ht="12.75" customHeight="1">
      <c r="W5102" s="24"/>
      <c r="X5102" s="24"/>
    </row>
    <row r="5104" spans="23:24" ht="12.75" customHeight="1">
      <c r="W5104" s="24"/>
      <c r="X5104" s="24"/>
    </row>
    <row r="5106" spans="23:24" ht="12.75" customHeight="1">
      <c r="W5106" s="24"/>
      <c r="X5106" s="24"/>
    </row>
    <row r="5108" spans="23:24" ht="12.75" customHeight="1">
      <c r="W5108" s="24"/>
      <c r="X5108" s="24"/>
    </row>
    <row r="5110" spans="23:24" ht="12.75" customHeight="1">
      <c r="W5110" s="24"/>
      <c r="X5110" s="24"/>
    </row>
    <row r="5112" spans="23:24" ht="12.75" customHeight="1">
      <c r="W5112" s="24"/>
      <c r="X5112" s="24"/>
    </row>
    <row r="5114" spans="23:24" ht="12.75" customHeight="1">
      <c r="W5114" s="24"/>
      <c r="X5114" s="24"/>
    </row>
    <row r="5116" spans="23:24" ht="12.75" customHeight="1">
      <c r="W5116" s="24"/>
      <c r="X5116" s="24"/>
    </row>
    <row r="5118" spans="23:24" ht="12.75" customHeight="1">
      <c r="W5118" s="24"/>
      <c r="X5118" s="24"/>
    </row>
    <row r="5120" spans="23:24" ht="12.75" customHeight="1">
      <c r="W5120" s="24"/>
      <c r="X5120" s="24"/>
    </row>
    <row r="5122" spans="23:24" ht="12.75" customHeight="1">
      <c r="W5122" s="24"/>
      <c r="X5122" s="24"/>
    </row>
    <row r="5124" spans="23:24" ht="12.75" customHeight="1">
      <c r="W5124" s="24"/>
      <c r="X5124" s="24"/>
    </row>
    <row r="5126" spans="23:24" ht="12.75" customHeight="1">
      <c r="W5126" s="24"/>
      <c r="X5126" s="24"/>
    </row>
    <row r="5128" spans="23:24" ht="12.75" customHeight="1">
      <c r="W5128" s="24"/>
      <c r="X5128" s="24"/>
    </row>
    <row r="5130" spans="23:24" ht="12.75" customHeight="1">
      <c r="W5130" s="24"/>
      <c r="X5130" s="24"/>
    </row>
    <row r="5132" spans="23:24" ht="12.75" customHeight="1">
      <c r="W5132" s="24"/>
      <c r="X5132" s="24"/>
    </row>
    <row r="5134" spans="23:24" ht="12.75" customHeight="1">
      <c r="W5134" s="24"/>
      <c r="X5134" s="24"/>
    </row>
    <row r="5136" spans="23:24" ht="12.75" customHeight="1">
      <c r="W5136" s="24"/>
      <c r="X5136" s="24"/>
    </row>
    <row r="5138" spans="23:24" ht="12.75" customHeight="1">
      <c r="W5138" s="24"/>
      <c r="X5138" s="24"/>
    </row>
    <row r="5140" spans="23:24" ht="12.75" customHeight="1">
      <c r="W5140" s="24"/>
      <c r="X5140" s="24"/>
    </row>
    <row r="5142" spans="23:24" ht="12.75" customHeight="1">
      <c r="W5142" s="24"/>
      <c r="X5142" s="24"/>
    </row>
    <row r="5144" spans="23:24" ht="12.75" customHeight="1">
      <c r="W5144" s="24"/>
      <c r="X5144" s="24"/>
    </row>
    <row r="5146" spans="23:24" ht="12.75" customHeight="1">
      <c r="W5146" s="24"/>
      <c r="X5146" s="24"/>
    </row>
    <row r="5148" spans="23:24" ht="12.75" customHeight="1">
      <c r="W5148" s="24"/>
      <c r="X5148" s="24"/>
    </row>
    <row r="5150" spans="23:24" ht="12.75" customHeight="1">
      <c r="W5150" s="24"/>
      <c r="X5150" s="24"/>
    </row>
    <row r="5152" spans="23:24" ht="12.75" customHeight="1">
      <c r="W5152" s="24"/>
      <c r="X5152" s="24"/>
    </row>
    <row r="5154" spans="23:24" ht="12.75" customHeight="1">
      <c r="W5154" s="24"/>
      <c r="X5154" s="24"/>
    </row>
    <row r="5156" spans="23:24" ht="12.75" customHeight="1">
      <c r="W5156" s="24"/>
      <c r="X5156" s="24"/>
    </row>
    <row r="5158" spans="23:24" ht="12.75" customHeight="1">
      <c r="W5158" s="24"/>
      <c r="X5158" s="24"/>
    </row>
    <row r="5160" spans="23:24" ht="12.75" customHeight="1">
      <c r="W5160" s="24"/>
      <c r="X5160" s="24"/>
    </row>
    <row r="5162" spans="23:24" ht="12.75" customHeight="1">
      <c r="W5162" s="24"/>
      <c r="X5162" s="24"/>
    </row>
    <row r="5164" spans="23:24" ht="12.75" customHeight="1">
      <c r="W5164" s="24"/>
      <c r="X5164" s="24"/>
    </row>
    <row r="5166" spans="23:24" ht="12.75" customHeight="1">
      <c r="W5166" s="24"/>
      <c r="X5166" s="24"/>
    </row>
    <row r="5168" spans="23:24" ht="12.75" customHeight="1">
      <c r="W5168" s="24"/>
      <c r="X5168" s="24"/>
    </row>
    <row r="5170" spans="23:24" ht="12.75" customHeight="1">
      <c r="W5170" s="24"/>
      <c r="X5170" s="24"/>
    </row>
    <row r="5172" spans="23:24" ht="12.75" customHeight="1">
      <c r="W5172" s="24"/>
      <c r="X5172" s="24"/>
    </row>
    <row r="5174" spans="23:24" ht="12.75" customHeight="1">
      <c r="W5174" s="24"/>
      <c r="X5174" s="24"/>
    </row>
    <row r="5176" spans="23:24" ht="12.75" customHeight="1">
      <c r="W5176" s="24"/>
      <c r="X5176" s="24"/>
    </row>
    <row r="5178" spans="23:24" ht="12.75" customHeight="1">
      <c r="W5178" s="24"/>
      <c r="X5178" s="24"/>
    </row>
    <row r="5180" spans="23:24" ht="12.75" customHeight="1">
      <c r="W5180" s="24"/>
      <c r="X5180" s="24"/>
    </row>
    <row r="5182" spans="23:24" ht="12.75" customHeight="1">
      <c r="W5182" s="24"/>
      <c r="X5182" s="24"/>
    </row>
    <row r="5184" spans="23:24" ht="12.75" customHeight="1">
      <c r="W5184" s="24"/>
      <c r="X5184" s="24"/>
    </row>
    <row r="5186" spans="23:24" ht="12.75" customHeight="1">
      <c r="W5186" s="24"/>
      <c r="X5186" s="24"/>
    </row>
    <row r="5188" spans="23:24" ht="12.75" customHeight="1">
      <c r="W5188" s="24"/>
      <c r="X5188" s="24"/>
    </row>
    <row r="5190" spans="23:24" ht="12.75" customHeight="1">
      <c r="W5190" s="24"/>
      <c r="X5190" s="24"/>
    </row>
    <row r="5192" spans="23:24" ht="12.75" customHeight="1">
      <c r="W5192" s="24"/>
      <c r="X5192" s="24"/>
    </row>
    <row r="5194" spans="23:24" ht="12.75" customHeight="1">
      <c r="W5194" s="24"/>
      <c r="X5194" s="24"/>
    </row>
    <row r="5196" spans="23:24" ht="12.75" customHeight="1">
      <c r="W5196" s="24"/>
      <c r="X5196" s="24"/>
    </row>
    <row r="5198" spans="23:24" ht="12.75" customHeight="1">
      <c r="W5198" s="24"/>
      <c r="X5198" s="24"/>
    </row>
    <row r="5200" spans="23:24" ht="12.75" customHeight="1">
      <c r="W5200" s="24"/>
      <c r="X5200" s="24"/>
    </row>
    <row r="5202" spans="23:24" ht="12.75" customHeight="1">
      <c r="W5202" s="24"/>
      <c r="X5202" s="24"/>
    </row>
    <row r="5204" spans="23:24" ht="12.75" customHeight="1">
      <c r="W5204" s="24"/>
      <c r="X5204" s="24"/>
    </row>
    <row r="5206" spans="23:24" ht="12.75" customHeight="1">
      <c r="W5206" s="24"/>
      <c r="X5206" s="24"/>
    </row>
    <row r="5208" spans="23:24" ht="12.75" customHeight="1">
      <c r="W5208" s="24"/>
      <c r="X5208" s="24"/>
    </row>
    <row r="5210" spans="23:24" ht="12.75" customHeight="1">
      <c r="W5210" s="24"/>
      <c r="X5210" s="24"/>
    </row>
    <row r="5212" spans="23:24" ht="12.75" customHeight="1">
      <c r="W5212" s="24"/>
      <c r="X5212" s="24"/>
    </row>
    <row r="5214" spans="23:24" ht="12.75" customHeight="1">
      <c r="W5214" s="24"/>
      <c r="X5214" s="24"/>
    </row>
    <row r="5216" spans="23:24" ht="12.75" customHeight="1">
      <c r="W5216" s="24"/>
      <c r="X5216" s="24"/>
    </row>
    <row r="5218" spans="23:24" ht="12.75" customHeight="1">
      <c r="W5218" s="24"/>
      <c r="X5218" s="24"/>
    </row>
    <row r="5220" spans="23:24" ht="12.75" customHeight="1">
      <c r="W5220" s="24"/>
      <c r="X5220" s="24"/>
    </row>
    <row r="5222" spans="23:24" ht="12.75" customHeight="1">
      <c r="W5222" s="24"/>
      <c r="X5222" s="24"/>
    </row>
    <row r="5224" spans="23:24" ht="12.75" customHeight="1">
      <c r="W5224" s="24"/>
      <c r="X5224" s="24"/>
    </row>
    <row r="5226" spans="23:24" ht="12.75" customHeight="1">
      <c r="W5226" s="24"/>
      <c r="X5226" s="24"/>
    </row>
    <row r="5228" spans="23:24" ht="12.75" customHeight="1">
      <c r="W5228" s="24"/>
      <c r="X5228" s="24"/>
    </row>
    <row r="5230" spans="23:24" ht="12.75" customHeight="1">
      <c r="W5230" s="24"/>
      <c r="X5230" s="24"/>
    </row>
    <row r="5232" spans="23:24" ht="12.75" customHeight="1">
      <c r="W5232" s="24"/>
      <c r="X5232" s="24"/>
    </row>
    <row r="5234" spans="23:24" ht="12.75" customHeight="1">
      <c r="W5234" s="24"/>
      <c r="X5234" s="24"/>
    </row>
    <row r="5236" spans="23:24" ht="12.75" customHeight="1">
      <c r="W5236" s="24"/>
      <c r="X5236" s="24"/>
    </row>
    <row r="5238" spans="23:24" ht="12.75" customHeight="1">
      <c r="W5238" s="24"/>
      <c r="X5238" s="24"/>
    </row>
    <row r="5240" spans="23:24" ht="12.75" customHeight="1">
      <c r="W5240" s="24"/>
      <c r="X5240" s="24"/>
    </row>
    <row r="5242" spans="23:24" ht="12.75" customHeight="1">
      <c r="W5242" s="24"/>
      <c r="X5242" s="24"/>
    </row>
    <row r="5244" spans="23:24" ht="12.75" customHeight="1">
      <c r="W5244" s="24"/>
      <c r="X5244" s="24"/>
    </row>
    <row r="5246" spans="23:24" ht="12.75" customHeight="1">
      <c r="W5246" s="24"/>
      <c r="X5246" s="24"/>
    </row>
    <row r="5248" spans="23:24" ht="12.75" customHeight="1">
      <c r="W5248" s="24"/>
      <c r="X5248" s="24"/>
    </row>
    <row r="5250" spans="23:24" ht="12.75" customHeight="1">
      <c r="W5250" s="24"/>
      <c r="X5250" s="24"/>
    </row>
    <row r="5252" spans="23:24" ht="12.75" customHeight="1">
      <c r="W5252" s="24"/>
      <c r="X5252" s="24"/>
    </row>
    <row r="5254" spans="23:24" ht="12.75" customHeight="1">
      <c r="W5254" s="24"/>
      <c r="X5254" s="24"/>
    </row>
    <row r="5256" spans="23:24" ht="12.75" customHeight="1">
      <c r="W5256" s="24"/>
      <c r="X5256" s="24"/>
    </row>
    <row r="5258" spans="23:24" ht="12.75" customHeight="1">
      <c r="W5258" s="24"/>
      <c r="X5258" s="24"/>
    </row>
    <row r="5260" spans="23:24" ht="12.75" customHeight="1">
      <c r="W5260" s="24"/>
      <c r="X5260" s="24"/>
    </row>
    <row r="5262" spans="23:24" ht="12.75" customHeight="1">
      <c r="W5262" s="24"/>
      <c r="X5262" s="24"/>
    </row>
    <row r="5264" spans="23:24" ht="12.75" customHeight="1">
      <c r="W5264" s="24"/>
      <c r="X5264" s="24"/>
    </row>
    <row r="5266" spans="23:24" ht="12.75" customHeight="1">
      <c r="W5266" s="24"/>
      <c r="X5266" s="24"/>
    </row>
    <row r="5268" spans="23:24" ht="12.75" customHeight="1">
      <c r="W5268" s="24"/>
      <c r="X5268" s="24"/>
    </row>
    <row r="5270" spans="23:24" ht="12.75" customHeight="1">
      <c r="W5270" s="24"/>
      <c r="X5270" s="24"/>
    </row>
    <row r="5272" spans="23:24" ht="12.75" customHeight="1">
      <c r="W5272" s="24"/>
      <c r="X5272" s="24"/>
    </row>
    <row r="5274" spans="23:24" ht="12.75" customHeight="1">
      <c r="W5274" s="24"/>
      <c r="X5274" s="24"/>
    </row>
    <row r="5276" spans="23:24" ht="12.75" customHeight="1">
      <c r="W5276" s="24"/>
      <c r="X5276" s="24"/>
    </row>
    <row r="5278" spans="23:24" ht="12.75" customHeight="1">
      <c r="W5278" s="24"/>
      <c r="X5278" s="24"/>
    </row>
    <row r="5280" spans="23:24" ht="12.75" customHeight="1">
      <c r="W5280" s="24"/>
      <c r="X5280" s="24"/>
    </row>
    <row r="5282" spans="23:24" ht="12.75" customHeight="1">
      <c r="W5282" s="24"/>
      <c r="X5282" s="24"/>
    </row>
    <row r="5284" spans="23:24" ht="12.75" customHeight="1">
      <c r="W5284" s="24"/>
      <c r="X5284" s="24"/>
    </row>
    <row r="5286" spans="23:24" ht="12.75" customHeight="1">
      <c r="W5286" s="24"/>
      <c r="X5286" s="24"/>
    </row>
    <row r="5288" spans="23:24" ht="12.75" customHeight="1">
      <c r="W5288" s="24"/>
      <c r="X5288" s="24"/>
    </row>
    <row r="5290" spans="23:24" ht="12.75" customHeight="1">
      <c r="W5290" s="24"/>
      <c r="X5290" s="24"/>
    </row>
    <row r="5292" spans="23:24" ht="12.75" customHeight="1">
      <c r="W5292" s="24"/>
      <c r="X5292" s="24"/>
    </row>
    <row r="5294" spans="23:24" ht="12.75" customHeight="1">
      <c r="W5294" s="24"/>
      <c r="X5294" s="24"/>
    </row>
    <row r="5296" spans="23:24" ht="12.75" customHeight="1">
      <c r="W5296" s="24"/>
      <c r="X5296" s="24"/>
    </row>
    <row r="5298" spans="23:24" ht="12.75" customHeight="1">
      <c r="W5298" s="24"/>
      <c r="X5298" s="24"/>
    </row>
    <row r="5300" spans="23:24" ht="12.75" customHeight="1">
      <c r="W5300" s="24"/>
      <c r="X5300" s="24"/>
    </row>
    <row r="5302" spans="23:24" ht="12.75" customHeight="1">
      <c r="W5302" s="24"/>
      <c r="X5302" s="24"/>
    </row>
    <row r="5304" spans="23:24" ht="12.75" customHeight="1">
      <c r="W5304" s="24"/>
      <c r="X5304" s="24"/>
    </row>
    <row r="5306" spans="23:24" ht="12.75" customHeight="1">
      <c r="W5306" s="24"/>
      <c r="X5306" s="24"/>
    </row>
    <row r="5308" spans="23:24" ht="12.75" customHeight="1">
      <c r="W5308" s="24"/>
      <c r="X5308" s="24"/>
    </row>
    <row r="5310" spans="23:24" ht="12.75" customHeight="1">
      <c r="W5310" s="24"/>
      <c r="X5310" s="24"/>
    </row>
    <row r="5312" spans="23:24" ht="12.75" customHeight="1">
      <c r="W5312" s="24"/>
      <c r="X5312" s="24"/>
    </row>
    <row r="5314" spans="23:24" ht="12.75" customHeight="1">
      <c r="W5314" s="24"/>
      <c r="X5314" s="24"/>
    </row>
    <row r="5316" spans="23:24" ht="12.75" customHeight="1">
      <c r="W5316" s="24"/>
      <c r="X5316" s="24"/>
    </row>
    <row r="5318" spans="23:24" ht="12.75" customHeight="1">
      <c r="W5318" s="24"/>
      <c r="X5318" s="24"/>
    </row>
    <row r="5320" spans="23:24" ht="12.75" customHeight="1">
      <c r="W5320" s="24"/>
      <c r="X5320" s="24"/>
    </row>
    <row r="5322" spans="23:24" ht="12.75" customHeight="1">
      <c r="W5322" s="24"/>
      <c r="X5322" s="24"/>
    </row>
    <row r="5324" spans="23:24" ht="12.75" customHeight="1">
      <c r="W5324" s="24"/>
      <c r="X5324" s="24"/>
    </row>
    <row r="5326" spans="23:24" ht="12.75" customHeight="1">
      <c r="W5326" s="24"/>
      <c r="X5326" s="24"/>
    </row>
    <row r="5328" spans="23:24" ht="12.75" customHeight="1">
      <c r="W5328" s="24"/>
      <c r="X5328" s="24"/>
    </row>
    <row r="5330" spans="23:24" ht="12.75" customHeight="1">
      <c r="W5330" s="24"/>
      <c r="X5330" s="24"/>
    </row>
    <row r="5332" spans="23:24" ht="12.75" customHeight="1">
      <c r="W5332" s="24"/>
      <c r="X5332" s="24"/>
    </row>
    <row r="5334" spans="23:24" ht="12.75" customHeight="1">
      <c r="W5334" s="24"/>
      <c r="X5334" s="24"/>
    </row>
    <row r="5336" spans="23:24" ht="12.75" customHeight="1">
      <c r="W5336" s="24"/>
      <c r="X5336" s="24"/>
    </row>
    <row r="5338" spans="23:24" ht="12.75" customHeight="1">
      <c r="W5338" s="24"/>
      <c r="X5338" s="24"/>
    </row>
    <row r="5340" spans="23:24" ht="12.75" customHeight="1">
      <c r="W5340" s="24"/>
      <c r="X5340" s="24"/>
    </row>
    <row r="5342" spans="23:24" ht="12.75" customHeight="1">
      <c r="W5342" s="24"/>
      <c r="X5342" s="24"/>
    </row>
    <row r="5344" spans="23:24" ht="12.75" customHeight="1">
      <c r="W5344" s="24"/>
      <c r="X5344" s="24"/>
    </row>
    <row r="5346" spans="23:24" ht="12.75" customHeight="1">
      <c r="W5346" s="24"/>
      <c r="X5346" s="24"/>
    </row>
    <row r="5348" spans="23:24" ht="12.75" customHeight="1">
      <c r="W5348" s="24"/>
      <c r="X5348" s="24"/>
    </row>
    <row r="5350" spans="23:24" ht="12.75" customHeight="1">
      <c r="W5350" s="24"/>
      <c r="X5350" s="24"/>
    </row>
    <row r="5352" spans="23:24" ht="12.75" customHeight="1">
      <c r="W5352" s="24"/>
      <c r="X5352" s="24"/>
    </row>
    <row r="5354" spans="23:24" ht="12.75" customHeight="1">
      <c r="W5354" s="24"/>
      <c r="X5354" s="24"/>
    </row>
    <row r="5356" spans="23:24" ht="12.75" customHeight="1">
      <c r="W5356" s="24"/>
      <c r="X5356" s="24"/>
    </row>
    <row r="5358" spans="23:24" ht="12.75" customHeight="1">
      <c r="W5358" s="24"/>
      <c r="X5358" s="24"/>
    </row>
    <row r="5360" spans="23:24" ht="12.75" customHeight="1">
      <c r="W5360" s="24"/>
      <c r="X5360" s="24"/>
    </row>
    <row r="5362" spans="23:24" ht="12.75" customHeight="1">
      <c r="W5362" s="24"/>
      <c r="X5362" s="24"/>
    </row>
    <row r="5364" spans="23:24" ht="12.75" customHeight="1">
      <c r="W5364" s="24"/>
      <c r="X5364" s="24"/>
    </row>
    <row r="5366" spans="23:24" ht="12.75" customHeight="1">
      <c r="W5366" s="24"/>
      <c r="X5366" s="24"/>
    </row>
    <row r="5368" spans="23:24" ht="12.75" customHeight="1">
      <c r="W5368" s="24"/>
      <c r="X5368" s="24"/>
    </row>
    <row r="5370" spans="23:24" ht="12.75" customHeight="1">
      <c r="W5370" s="24"/>
      <c r="X5370" s="24"/>
    </row>
    <row r="5372" spans="23:24" ht="12.75" customHeight="1">
      <c r="W5372" s="24"/>
      <c r="X5372" s="24"/>
    </row>
    <row r="5374" spans="23:24" ht="12.75" customHeight="1">
      <c r="W5374" s="24"/>
      <c r="X5374" s="24"/>
    </row>
    <row r="5376" spans="23:24" ht="12.75" customHeight="1">
      <c r="W5376" s="24"/>
      <c r="X5376" s="24"/>
    </row>
    <row r="5378" spans="23:24" ht="12.75" customHeight="1">
      <c r="W5378" s="24"/>
      <c r="X5378" s="24"/>
    </row>
    <row r="5380" spans="23:24" ht="12.75" customHeight="1">
      <c r="W5380" s="24"/>
      <c r="X5380" s="24"/>
    </row>
    <row r="5382" spans="23:24" ht="12.75" customHeight="1">
      <c r="W5382" s="24"/>
      <c r="X5382" s="24"/>
    </row>
    <row r="5384" spans="23:24" ht="12.75" customHeight="1">
      <c r="W5384" s="24"/>
      <c r="X5384" s="24"/>
    </row>
    <row r="5386" spans="23:24" ht="12.75" customHeight="1">
      <c r="W5386" s="24"/>
      <c r="X5386" s="24"/>
    </row>
    <row r="5388" spans="23:24" ht="12.75" customHeight="1">
      <c r="W5388" s="24"/>
      <c r="X5388" s="24"/>
    </row>
    <row r="5390" spans="23:24" ht="12.75" customHeight="1">
      <c r="W5390" s="24"/>
      <c r="X5390" s="24"/>
    </row>
    <row r="5392" spans="23:24" ht="12.75" customHeight="1">
      <c r="W5392" s="24"/>
      <c r="X5392" s="24"/>
    </row>
    <row r="5394" spans="23:24" ht="12.75" customHeight="1">
      <c r="W5394" s="24"/>
      <c r="X5394" s="24"/>
    </row>
    <row r="5396" spans="23:24" ht="12.75" customHeight="1">
      <c r="W5396" s="24"/>
      <c r="X5396" s="24"/>
    </row>
    <row r="5398" spans="23:24" ht="12.75" customHeight="1">
      <c r="W5398" s="24"/>
      <c r="X5398" s="24"/>
    </row>
    <row r="5400" spans="23:24" ht="12.75" customHeight="1">
      <c r="W5400" s="24"/>
      <c r="X5400" s="24"/>
    </row>
    <row r="5402" spans="23:24" ht="12.75" customHeight="1">
      <c r="W5402" s="24"/>
      <c r="X5402" s="24"/>
    </row>
    <row r="5404" spans="23:24" ht="12.75" customHeight="1">
      <c r="W5404" s="24"/>
      <c r="X5404" s="24"/>
    </row>
    <row r="5406" spans="23:24" ht="12.75" customHeight="1">
      <c r="W5406" s="24"/>
      <c r="X5406" s="24"/>
    </row>
    <row r="5408" spans="23:24" ht="12.75" customHeight="1">
      <c r="W5408" s="24"/>
      <c r="X5408" s="24"/>
    </row>
    <row r="5410" spans="23:24" ht="12.75" customHeight="1">
      <c r="W5410" s="24"/>
      <c r="X5410" s="24"/>
    </row>
    <row r="5412" spans="23:24" ht="12.75" customHeight="1">
      <c r="W5412" s="24"/>
      <c r="X5412" s="24"/>
    </row>
    <row r="5414" spans="23:24" ht="12.75" customHeight="1">
      <c r="W5414" s="24"/>
      <c r="X5414" s="24"/>
    </row>
    <row r="5416" spans="23:24" ht="12.75" customHeight="1">
      <c r="W5416" s="24"/>
      <c r="X5416" s="24"/>
    </row>
    <row r="5418" spans="23:24" ht="12.75" customHeight="1">
      <c r="W5418" s="24"/>
      <c r="X5418" s="24"/>
    </row>
    <row r="5420" spans="23:24" ht="12.75" customHeight="1">
      <c r="W5420" s="24"/>
      <c r="X5420" s="24"/>
    </row>
    <row r="5422" spans="23:24" ht="12.75" customHeight="1">
      <c r="W5422" s="24"/>
      <c r="X5422" s="24"/>
    </row>
    <row r="5424" spans="23:24" ht="12.75" customHeight="1">
      <c r="W5424" s="24"/>
      <c r="X5424" s="24"/>
    </row>
    <row r="5426" spans="23:24" ht="12.75" customHeight="1">
      <c r="W5426" s="24"/>
      <c r="X5426" s="24"/>
    </row>
    <row r="5428" spans="23:24" ht="12.75" customHeight="1">
      <c r="W5428" s="24"/>
      <c r="X5428" s="24"/>
    </row>
    <row r="5430" spans="23:24" ht="12.75" customHeight="1">
      <c r="W5430" s="24"/>
      <c r="X5430" s="24"/>
    </row>
    <row r="5432" spans="23:24" ht="12.75" customHeight="1">
      <c r="W5432" s="24"/>
      <c r="X5432" s="24"/>
    </row>
    <row r="5434" spans="23:24" ht="12.75" customHeight="1">
      <c r="W5434" s="24"/>
      <c r="X5434" s="24"/>
    </row>
    <row r="5436" spans="23:24" ht="12.75" customHeight="1">
      <c r="W5436" s="24"/>
      <c r="X5436" s="24"/>
    </row>
    <row r="5438" spans="23:24" ht="12.75" customHeight="1">
      <c r="W5438" s="24"/>
      <c r="X5438" s="24"/>
    </row>
    <row r="5440" spans="23:24" ht="12.75" customHeight="1">
      <c r="W5440" s="24"/>
      <c r="X5440" s="24"/>
    </row>
    <row r="5442" spans="23:24" ht="12.75" customHeight="1">
      <c r="W5442" s="24"/>
      <c r="X5442" s="24"/>
    </row>
    <row r="5444" spans="23:24" ht="12.75" customHeight="1">
      <c r="W5444" s="24"/>
      <c r="X5444" s="24"/>
    </row>
    <row r="5446" spans="23:24" ht="12.75" customHeight="1">
      <c r="W5446" s="24"/>
      <c r="X5446" s="24"/>
    </row>
    <row r="5448" spans="23:24" ht="12.75" customHeight="1">
      <c r="W5448" s="24"/>
      <c r="X5448" s="24"/>
    </row>
    <row r="5450" spans="23:24" ht="12.75" customHeight="1">
      <c r="W5450" s="24"/>
      <c r="X5450" s="24"/>
    </row>
    <row r="5452" spans="23:24" ht="12.75" customHeight="1">
      <c r="W5452" s="24"/>
      <c r="X5452" s="24"/>
    </row>
    <row r="5454" spans="23:24" ht="12.75" customHeight="1">
      <c r="W5454" s="24"/>
      <c r="X5454" s="24"/>
    </row>
    <row r="5456" spans="23:24" ht="12.75" customHeight="1">
      <c r="W5456" s="24"/>
      <c r="X5456" s="24"/>
    </row>
    <row r="5458" spans="23:24" ht="12.75" customHeight="1">
      <c r="W5458" s="24"/>
      <c r="X5458" s="24"/>
    </row>
    <row r="5460" spans="23:24" ht="12.75" customHeight="1">
      <c r="W5460" s="24"/>
      <c r="X5460" s="24"/>
    </row>
    <row r="5462" spans="23:24" ht="12.75" customHeight="1">
      <c r="W5462" s="24"/>
      <c r="X5462" s="24"/>
    </row>
    <row r="5464" spans="23:24" ht="12.75" customHeight="1">
      <c r="W5464" s="24"/>
      <c r="X5464" s="24"/>
    </row>
    <row r="5466" spans="23:24" ht="12.75" customHeight="1">
      <c r="W5466" s="24"/>
      <c r="X5466" s="24"/>
    </row>
    <row r="5468" spans="23:24" ht="12.75" customHeight="1">
      <c r="W5468" s="24"/>
      <c r="X5468" s="24"/>
    </row>
    <row r="5470" spans="23:24" ht="12.75" customHeight="1">
      <c r="W5470" s="24"/>
      <c r="X5470" s="24"/>
    </row>
    <row r="5472" spans="23:24" ht="12.75" customHeight="1">
      <c r="W5472" s="24"/>
      <c r="X5472" s="24"/>
    </row>
    <row r="5474" spans="23:24" ht="12.75" customHeight="1">
      <c r="W5474" s="24"/>
      <c r="X5474" s="24"/>
    </row>
    <row r="5476" spans="23:24" ht="12.75" customHeight="1">
      <c r="W5476" s="24"/>
      <c r="X5476" s="24"/>
    </row>
    <row r="5478" spans="23:24" ht="12.75" customHeight="1">
      <c r="W5478" s="24"/>
      <c r="X5478" s="24"/>
    </row>
    <row r="5480" spans="23:24" ht="12.75" customHeight="1">
      <c r="W5480" s="24"/>
      <c r="X5480" s="24"/>
    </row>
    <row r="5482" spans="23:24" ht="12.75" customHeight="1">
      <c r="W5482" s="24"/>
      <c r="X5482" s="24"/>
    </row>
    <row r="5484" spans="23:24" ht="12.75" customHeight="1">
      <c r="W5484" s="24"/>
      <c r="X5484" s="24"/>
    </row>
    <row r="5486" spans="23:24" ht="12.75" customHeight="1">
      <c r="W5486" s="24"/>
      <c r="X5486" s="24"/>
    </row>
    <row r="5488" spans="23:24" ht="12.75" customHeight="1">
      <c r="W5488" s="24"/>
      <c r="X5488" s="24"/>
    </row>
    <row r="5490" spans="23:24" ht="12.75" customHeight="1">
      <c r="W5490" s="24"/>
      <c r="X5490" s="24"/>
    </row>
    <row r="5492" spans="23:24" ht="12.75" customHeight="1">
      <c r="W5492" s="24"/>
      <c r="X5492" s="24"/>
    </row>
    <row r="5494" spans="23:24" ht="12.75" customHeight="1">
      <c r="W5494" s="24"/>
      <c r="X5494" s="24"/>
    </row>
    <row r="5496" spans="23:24" ht="12.75" customHeight="1">
      <c r="W5496" s="24"/>
      <c r="X5496" s="24"/>
    </row>
    <row r="5498" spans="23:24" ht="12.75" customHeight="1">
      <c r="W5498" s="24"/>
      <c r="X5498" s="24"/>
    </row>
    <row r="5500" spans="23:24" ht="12.75" customHeight="1">
      <c r="W5500" s="24"/>
      <c r="X5500" s="24"/>
    </row>
    <row r="5502" spans="23:24" ht="12.75" customHeight="1">
      <c r="W5502" s="24"/>
      <c r="X5502" s="24"/>
    </row>
    <row r="5504" spans="23:24" ht="12.75" customHeight="1">
      <c r="W5504" s="24"/>
      <c r="X5504" s="24"/>
    </row>
    <row r="5506" spans="23:24" ht="12.75" customHeight="1">
      <c r="W5506" s="24"/>
      <c r="X5506" s="24"/>
    </row>
    <row r="5508" spans="23:24" ht="12.75" customHeight="1">
      <c r="W5508" s="24"/>
      <c r="X5508" s="24"/>
    </row>
    <row r="5510" spans="23:24" ht="12.75" customHeight="1">
      <c r="W5510" s="24"/>
      <c r="X5510" s="24"/>
    </row>
    <row r="5512" spans="23:24" ht="12.75" customHeight="1">
      <c r="W5512" s="24"/>
      <c r="X5512" s="24"/>
    </row>
    <row r="5514" spans="23:24" ht="12.75" customHeight="1">
      <c r="W5514" s="24"/>
      <c r="X5514" s="24"/>
    </row>
    <row r="5516" spans="23:24" ht="12.75" customHeight="1">
      <c r="W5516" s="24"/>
      <c r="X5516" s="24"/>
    </row>
    <row r="5518" spans="23:24" ht="12.75" customHeight="1">
      <c r="W5518" s="24"/>
      <c r="X5518" s="24"/>
    </row>
    <row r="5520" spans="23:24" ht="12.75" customHeight="1">
      <c r="W5520" s="24"/>
      <c r="X5520" s="24"/>
    </row>
    <row r="5522" spans="23:24" ht="12.75" customHeight="1">
      <c r="W5522" s="24"/>
      <c r="X5522" s="24"/>
    </row>
    <row r="5524" spans="23:24" ht="12.75" customHeight="1">
      <c r="W5524" s="24"/>
      <c r="X5524" s="24"/>
    </row>
    <row r="5526" spans="23:24" ht="12.75" customHeight="1">
      <c r="W5526" s="24"/>
      <c r="X5526" s="24"/>
    </row>
    <row r="5528" spans="23:24" ht="12.75" customHeight="1">
      <c r="W5528" s="24"/>
      <c r="X5528" s="24"/>
    </row>
    <row r="5530" spans="23:24" ht="12.75" customHeight="1">
      <c r="W5530" s="24"/>
      <c r="X5530" s="24"/>
    </row>
    <row r="5532" spans="23:24" ht="12.75" customHeight="1">
      <c r="W5532" s="24"/>
      <c r="X5532" s="24"/>
    </row>
    <row r="5534" spans="23:24" ht="12.75" customHeight="1">
      <c r="W5534" s="24"/>
      <c r="X5534" s="24"/>
    </row>
    <row r="5536" spans="23:24" ht="12.75" customHeight="1">
      <c r="W5536" s="24"/>
      <c r="X5536" s="24"/>
    </row>
    <row r="5538" spans="23:24" ht="12.75" customHeight="1">
      <c r="W5538" s="24"/>
      <c r="X5538" s="24"/>
    </row>
    <row r="5540" spans="23:24" ht="12.75" customHeight="1">
      <c r="W5540" s="24"/>
      <c r="X5540" s="24"/>
    </row>
    <row r="5542" spans="23:24" ht="12.75" customHeight="1">
      <c r="W5542" s="24"/>
      <c r="X5542" s="24"/>
    </row>
    <row r="5544" spans="23:24" ht="12.75" customHeight="1">
      <c r="W5544" s="24"/>
      <c r="X5544" s="24"/>
    </row>
    <row r="5546" spans="23:24" ht="12.75" customHeight="1">
      <c r="W5546" s="24"/>
      <c r="X5546" s="24"/>
    </row>
    <row r="5548" spans="23:24" ht="12.75" customHeight="1">
      <c r="W5548" s="24"/>
      <c r="X5548" s="24"/>
    </row>
    <row r="5550" spans="23:24" ht="12.75" customHeight="1">
      <c r="W5550" s="24"/>
      <c r="X5550" s="24"/>
    </row>
    <row r="5552" spans="23:24" ht="12.75" customHeight="1">
      <c r="W5552" s="24"/>
      <c r="X5552" s="24"/>
    </row>
    <row r="5554" spans="23:24" ht="12.75" customHeight="1">
      <c r="W5554" s="24"/>
      <c r="X5554" s="24"/>
    </row>
    <row r="5556" spans="23:24" ht="12.75" customHeight="1">
      <c r="W5556" s="24"/>
      <c r="X5556" s="24"/>
    </row>
    <row r="5558" spans="23:24" ht="12.75" customHeight="1">
      <c r="W5558" s="24"/>
      <c r="X5558" s="24"/>
    </row>
    <row r="5560" spans="23:24" ht="12.75" customHeight="1">
      <c r="W5560" s="24"/>
      <c r="X5560" s="24"/>
    </row>
    <row r="5562" spans="23:24" ht="12.75" customHeight="1">
      <c r="W5562" s="24"/>
      <c r="X5562" s="24"/>
    </row>
    <row r="5564" spans="23:24" ht="12.75" customHeight="1">
      <c r="W5564" s="24"/>
      <c r="X5564" s="24"/>
    </row>
    <row r="5566" spans="23:24" ht="12.75" customHeight="1">
      <c r="W5566" s="24"/>
      <c r="X5566" s="24"/>
    </row>
    <row r="5568" spans="23:24" ht="12.75" customHeight="1">
      <c r="W5568" s="24"/>
      <c r="X5568" s="24"/>
    </row>
    <row r="5570" spans="23:24" ht="12.75" customHeight="1">
      <c r="W5570" s="24"/>
      <c r="X5570" s="24"/>
    </row>
    <row r="5572" spans="23:24" ht="12.75" customHeight="1">
      <c r="W5572" s="24"/>
      <c r="X5572" s="24"/>
    </row>
    <row r="5574" spans="23:24" ht="12.75" customHeight="1">
      <c r="W5574" s="24"/>
      <c r="X5574" s="24"/>
    </row>
    <row r="5576" spans="23:24" ht="12.75" customHeight="1">
      <c r="W5576" s="24"/>
      <c r="X5576" s="24"/>
    </row>
    <row r="5578" spans="23:24" ht="12.75" customHeight="1">
      <c r="W5578" s="24"/>
      <c r="X5578" s="24"/>
    </row>
    <row r="5580" spans="23:24" ht="12.75" customHeight="1">
      <c r="W5580" s="24"/>
      <c r="X5580" s="24"/>
    </row>
    <row r="5582" spans="23:24" ht="12.75" customHeight="1">
      <c r="W5582" s="24"/>
      <c r="X5582" s="24"/>
    </row>
    <row r="5584" spans="23:24" ht="12.75" customHeight="1">
      <c r="W5584" s="24"/>
      <c r="X5584" s="24"/>
    </row>
    <row r="5586" spans="23:24" ht="12.75" customHeight="1">
      <c r="W5586" s="24"/>
      <c r="X5586" s="24"/>
    </row>
    <row r="5588" spans="23:24" ht="12.75" customHeight="1">
      <c r="W5588" s="24"/>
      <c r="X5588" s="24"/>
    </row>
    <row r="5590" spans="23:24" ht="12.75" customHeight="1">
      <c r="W5590" s="24"/>
      <c r="X5590" s="24"/>
    </row>
    <row r="5592" spans="23:24" ht="12.75" customHeight="1">
      <c r="W5592" s="24"/>
      <c r="X5592" s="24"/>
    </row>
    <row r="5594" spans="23:24" ht="12.75" customHeight="1">
      <c r="W5594" s="24"/>
      <c r="X5594" s="24"/>
    </row>
    <row r="5596" spans="23:24" ht="12.75" customHeight="1">
      <c r="W5596" s="24"/>
      <c r="X5596" s="24"/>
    </row>
    <row r="5598" spans="23:24" ht="12.75" customHeight="1">
      <c r="W5598" s="24"/>
      <c r="X5598" s="24"/>
    </row>
    <row r="5600" spans="23:24" ht="12.75" customHeight="1">
      <c r="W5600" s="24"/>
      <c r="X5600" s="24"/>
    </row>
    <row r="5602" spans="23:24" ht="12.75" customHeight="1">
      <c r="W5602" s="24"/>
      <c r="X5602" s="24"/>
    </row>
    <row r="5604" spans="23:24" ht="12.75" customHeight="1">
      <c r="W5604" s="24"/>
      <c r="X5604" s="24"/>
    </row>
    <row r="5606" spans="23:24" ht="12.75" customHeight="1">
      <c r="W5606" s="24"/>
      <c r="X5606" s="24"/>
    </row>
    <row r="5608" spans="23:24" ht="12.75" customHeight="1">
      <c r="W5608" s="24"/>
      <c r="X5608" s="24"/>
    </row>
    <row r="5610" spans="23:24" ht="12.75" customHeight="1">
      <c r="W5610" s="24"/>
      <c r="X5610" s="24"/>
    </row>
    <row r="5612" spans="23:24" ht="12.75" customHeight="1">
      <c r="W5612" s="24"/>
      <c r="X5612" s="24"/>
    </row>
    <row r="5614" spans="23:24" ht="12.75" customHeight="1">
      <c r="W5614" s="24"/>
      <c r="X5614" s="24"/>
    </row>
    <row r="5616" spans="23:24" ht="12.75" customHeight="1">
      <c r="W5616" s="24"/>
      <c r="X5616" s="24"/>
    </row>
    <row r="5618" spans="23:24" ht="12.75" customHeight="1">
      <c r="W5618" s="24"/>
      <c r="X5618" s="24"/>
    </row>
    <row r="5620" spans="23:24" ht="12.75" customHeight="1">
      <c r="W5620" s="24"/>
      <c r="X5620" s="24"/>
    </row>
    <row r="5622" spans="23:24" ht="12.75" customHeight="1">
      <c r="W5622" s="24"/>
      <c r="X5622" s="24"/>
    </row>
    <row r="5624" spans="23:24" ht="12.75" customHeight="1">
      <c r="W5624" s="24"/>
      <c r="X5624" s="24"/>
    </row>
    <row r="5626" spans="23:24" ht="12.75" customHeight="1">
      <c r="W5626" s="24"/>
      <c r="X5626" s="24"/>
    </row>
    <row r="5628" spans="23:24" ht="12.75" customHeight="1">
      <c r="W5628" s="24"/>
      <c r="X5628" s="24"/>
    </row>
    <row r="5630" spans="23:24" ht="12.75" customHeight="1">
      <c r="W5630" s="24"/>
      <c r="X5630" s="24"/>
    </row>
    <row r="5632" spans="23:24" ht="12.75" customHeight="1">
      <c r="W5632" s="24"/>
      <c r="X5632" s="24"/>
    </row>
    <row r="5634" spans="23:24" ht="12.75" customHeight="1">
      <c r="W5634" s="24"/>
      <c r="X5634" s="24"/>
    </row>
    <row r="5636" spans="23:24" ht="12.75" customHeight="1">
      <c r="W5636" s="24"/>
      <c r="X5636" s="24"/>
    </row>
    <row r="5638" spans="23:24" ht="12.75" customHeight="1">
      <c r="W5638" s="24"/>
      <c r="X5638" s="24"/>
    </row>
    <row r="5640" spans="23:24" ht="12.75" customHeight="1">
      <c r="W5640" s="24"/>
      <c r="X5640" s="24"/>
    </row>
    <row r="5642" spans="23:24" ht="12.75" customHeight="1">
      <c r="W5642" s="24"/>
      <c r="X5642" s="24"/>
    </row>
    <row r="5644" spans="23:24" ht="12.75" customHeight="1">
      <c r="W5644" s="24"/>
      <c r="X5644" s="24"/>
    </row>
    <row r="5646" spans="23:24" ht="12.75" customHeight="1">
      <c r="W5646" s="24"/>
      <c r="X5646" s="24"/>
    </row>
    <row r="5648" spans="23:24" ht="12.75" customHeight="1">
      <c r="W5648" s="24"/>
      <c r="X5648" s="24"/>
    </row>
    <row r="5650" spans="23:24" ht="12.75" customHeight="1">
      <c r="W5650" s="24"/>
      <c r="X5650" s="24"/>
    </row>
    <row r="5652" spans="23:24" ht="12.75" customHeight="1">
      <c r="W5652" s="24"/>
      <c r="X5652" s="24"/>
    </row>
    <row r="5654" spans="23:24" ht="12.75" customHeight="1">
      <c r="W5654" s="24"/>
      <c r="X5654" s="24"/>
    </row>
    <row r="5656" spans="23:24" ht="12.75" customHeight="1">
      <c r="W5656" s="24"/>
      <c r="X5656" s="24"/>
    </row>
    <row r="5658" spans="23:24" ht="12.75" customHeight="1">
      <c r="W5658" s="24"/>
      <c r="X5658" s="24"/>
    </row>
    <row r="5660" spans="23:24" ht="12.75" customHeight="1">
      <c r="W5660" s="24"/>
      <c r="X5660" s="24"/>
    </row>
    <row r="5662" spans="23:24" ht="12.75" customHeight="1">
      <c r="W5662" s="24"/>
      <c r="X5662" s="24"/>
    </row>
    <row r="5664" spans="23:24" ht="12.75" customHeight="1">
      <c r="W5664" s="24"/>
      <c r="X5664" s="24"/>
    </row>
    <row r="5666" spans="23:24" ht="12.75" customHeight="1">
      <c r="W5666" s="24"/>
      <c r="X5666" s="24"/>
    </row>
    <row r="5668" spans="23:24" ht="12.75" customHeight="1">
      <c r="W5668" s="24"/>
      <c r="X5668" s="24"/>
    </row>
    <row r="5670" spans="23:24" ht="12.75" customHeight="1">
      <c r="W5670" s="24"/>
      <c r="X5670" s="24"/>
    </row>
    <row r="5672" spans="23:24" ht="12.75" customHeight="1">
      <c r="W5672" s="24"/>
      <c r="X5672" s="24"/>
    </row>
    <row r="5674" spans="23:24" ht="12.75" customHeight="1">
      <c r="W5674" s="24"/>
      <c r="X5674" s="24"/>
    </row>
    <row r="5676" spans="23:24" ht="12.75" customHeight="1">
      <c r="W5676" s="24"/>
      <c r="X5676" s="24"/>
    </row>
    <row r="5678" spans="23:24" ht="12.75" customHeight="1">
      <c r="W5678" s="24"/>
      <c r="X5678" s="24"/>
    </row>
    <row r="5680" spans="23:24" ht="12.75" customHeight="1">
      <c r="W5680" s="24"/>
      <c r="X5680" s="24"/>
    </row>
    <row r="5682" spans="23:24" ht="12.75" customHeight="1">
      <c r="W5682" s="24"/>
      <c r="X5682" s="24"/>
    </row>
    <row r="5684" spans="23:24" ht="12.75" customHeight="1">
      <c r="W5684" s="24"/>
      <c r="X5684" s="24"/>
    </row>
    <row r="5686" spans="23:24" ht="12.75" customHeight="1">
      <c r="W5686" s="24"/>
      <c r="X5686" s="24"/>
    </row>
    <row r="5688" spans="23:24" ht="12.75" customHeight="1">
      <c r="W5688" s="24"/>
      <c r="X5688" s="24"/>
    </row>
    <row r="5690" spans="23:24" ht="12.75" customHeight="1">
      <c r="W5690" s="24"/>
      <c r="X5690" s="24"/>
    </row>
    <row r="5692" spans="23:24" ht="12.75" customHeight="1">
      <c r="W5692" s="24"/>
      <c r="X5692" s="24"/>
    </row>
    <row r="5694" spans="23:24" ht="12.75" customHeight="1">
      <c r="W5694" s="24"/>
      <c r="X5694" s="24"/>
    </row>
    <row r="5696" spans="23:24" ht="12.75" customHeight="1">
      <c r="W5696" s="24"/>
      <c r="X5696" s="24"/>
    </row>
    <row r="5698" spans="23:24" ht="12.75" customHeight="1">
      <c r="W5698" s="24"/>
      <c r="X5698" s="24"/>
    </row>
    <row r="5700" spans="23:24" ht="12.75" customHeight="1">
      <c r="W5700" s="24"/>
      <c r="X5700" s="24"/>
    </row>
    <row r="5702" spans="23:24" ht="12.75" customHeight="1">
      <c r="W5702" s="24"/>
      <c r="X5702" s="24"/>
    </row>
    <row r="5704" spans="23:24" ht="12.75" customHeight="1">
      <c r="W5704" s="24"/>
      <c r="X5704" s="24"/>
    </row>
    <row r="5706" spans="23:24" ht="12.75" customHeight="1">
      <c r="W5706" s="24"/>
      <c r="X5706" s="24"/>
    </row>
    <row r="5708" spans="23:24" ht="12.75" customHeight="1">
      <c r="W5708" s="24"/>
      <c r="X5708" s="24"/>
    </row>
    <row r="5710" spans="23:24" ht="12.75" customHeight="1">
      <c r="W5710" s="24"/>
      <c r="X5710" s="24"/>
    </row>
    <row r="5712" spans="23:24" ht="12.75" customHeight="1">
      <c r="W5712" s="24"/>
      <c r="X5712" s="24"/>
    </row>
    <row r="5714" spans="23:24" ht="12.75" customHeight="1">
      <c r="W5714" s="24"/>
      <c r="X5714" s="24"/>
    </row>
    <row r="5716" spans="23:24" ht="12.75" customHeight="1">
      <c r="W5716" s="24"/>
      <c r="X5716" s="24"/>
    </row>
    <row r="5718" spans="23:24" ht="12.75" customHeight="1">
      <c r="W5718" s="24"/>
      <c r="X5718" s="24"/>
    </row>
    <row r="5720" spans="23:24" ht="12.75" customHeight="1">
      <c r="W5720" s="24"/>
      <c r="X5720" s="24"/>
    </row>
    <row r="5722" spans="23:24" ht="12.75" customHeight="1">
      <c r="W5722" s="24"/>
      <c r="X5722" s="24"/>
    </row>
    <row r="5724" spans="23:24" ht="12.75" customHeight="1">
      <c r="W5724" s="24"/>
      <c r="X5724" s="24"/>
    </row>
    <row r="5726" spans="23:24" ht="12.75" customHeight="1">
      <c r="W5726" s="24"/>
      <c r="X5726" s="24"/>
    </row>
    <row r="5728" spans="23:24" ht="12.75" customHeight="1">
      <c r="W5728" s="24"/>
      <c r="X5728" s="24"/>
    </row>
    <row r="5730" spans="23:24" ht="12.75" customHeight="1">
      <c r="W5730" s="24"/>
      <c r="X5730" s="24"/>
    </row>
    <row r="5732" spans="23:24" ht="12.75" customHeight="1">
      <c r="W5732" s="24"/>
      <c r="X5732" s="24"/>
    </row>
    <row r="5734" spans="23:24" ht="12.75" customHeight="1">
      <c r="W5734" s="24"/>
      <c r="X5734" s="24"/>
    </row>
    <row r="5736" spans="23:24" ht="12.75" customHeight="1">
      <c r="W5736" s="24"/>
      <c r="X5736" s="24"/>
    </row>
    <row r="5738" spans="23:24" ht="12.75" customHeight="1">
      <c r="W5738" s="24"/>
      <c r="X5738" s="24"/>
    </row>
    <row r="5740" spans="23:24" ht="12.75" customHeight="1">
      <c r="W5740" s="24"/>
      <c r="X5740" s="24"/>
    </row>
    <row r="5742" spans="23:24" ht="12.75" customHeight="1">
      <c r="W5742" s="24"/>
      <c r="X5742" s="24"/>
    </row>
    <row r="5744" spans="23:24" ht="12.75" customHeight="1">
      <c r="W5744" s="24"/>
      <c r="X5744" s="24"/>
    </row>
    <row r="5746" spans="23:24" ht="12.75" customHeight="1">
      <c r="W5746" s="24"/>
      <c r="X5746" s="24"/>
    </row>
    <row r="5748" spans="23:24" ht="12.75" customHeight="1">
      <c r="W5748" s="24"/>
      <c r="X5748" s="24"/>
    </row>
    <row r="5750" spans="23:24" ht="12.75" customHeight="1">
      <c r="W5750" s="24"/>
      <c r="X5750" s="24"/>
    </row>
    <row r="5752" spans="23:24" ht="12.75" customHeight="1">
      <c r="W5752" s="24"/>
      <c r="X5752" s="24"/>
    </row>
    <row r="5754" spans="23:24" ht="12.75" customHeight="1">
      <c r="W5754" s="24"/>
      <c r="X5754" s="24"/>
    </row>
    <row r="5756" spans="23:24" ht="12.75" customHeight="1">
      <c r="W5756" s="24"/>
      <c r="X5756" s="24"/>
    </row>
    <row r="5758" spans="23:24" ht="12.75" customHeight="1">
      <c r="W5758" s="24"/>
      <c r="X5758" s="24"/>
    </row>
    <row r="5760" spans="23:24" ht="12.75" customHeight="1">
      <c r="W5760" s="24"/>
      <c r="X5760" s="24"/>
    </row>
    <row r="5762" spans="23:24" ht="12.75" customHeight="1">
      <c r="W5762" s="24"/>
      <c r="X5762" s="24"/>
    </row>
    <row r="5764" spans="23:24" ht="12.75" customHeight="1">
      <c r="W5764" s="24"/>
      <c r="X5764" s="24"/>
    </row>
    <row r="5766" spans="23:24" ht="12.75" customHeight="1">
      <c r="W5766" s="24"/>
      <c r="X5766" s="24"/>
    </row>
    <row r="5768" spans="23:24" ht="12.75" customHeight="1">
      <c r="W5768" s="24"/>
      <c r="X5768" s="24"/>
    </row>
    <row r="5770" spans="23:24" ht="12.75" customHeight="1">
      <c r="W5770" s="24"/>
      <c r="X5770" s="24"/>
    </row>
    <row r="5772" spans="23:24" ht="12.75" customHeight="1">
      <c r="W5772" s="24"/>
      <c r="X5772" s="24"/>
    </row>
    <row r="5774" spans="23:24" ht="12.75" customHeight="1">
      <c r="W5774" s="24"/>
      <c r="X5774" s="24"/>
    </row>
    <row r="5776" spans="23:24" ht="12.75" customHeight="1">
      <c r="W5776" s="24"/>
      <c r="X5776" s="24"/>
    </row>
    <row r="5778" spans="23:24" ht="12.75" customHeight="1">
      <c r="W5778" s="24"/>
      <c r="X5778" s="24"/>
    </row>
    <row r="5780" spans="23:24" ht="12.75" customHeight="1">
      <c r="W5780" s="24"/>
      <c r="X5780" s="24"/>
    </row>
    <row r="5782" spans="23:24" ht="12.75" customHeight="1">
      <c r="W5782" s="24"/>
      <c r="X5782" s="24"/>
    </row>
    <row r="5784" spans="23:24" ht="12.75" customHeight="1">
      <c r="W5784" s="24"/>
      <c r="X5784" s="24"/>
    </row>
    <row r="5786" spans="23:24" ht="12.75" customHeight="1">
      <c r="W5786" s="24"/>
      <c r="X5786" s="24"/>
    </row>
    <row r="5788" spans="23:24" ht="12.75" customHeight="1">
      <c r="W5788" s="24"/>
      <c r="X5788" s="24"/>
    </row>
    <row r="5790" spans="23:24" ht="12.75" customHeight="1">
      <c r="W5790" s="24"/>
      <c r="X5790" s="24"/>
    </row>
    <row r="5792" spans="23:24" ht="12.75" customHeight="1">
      <c r="W5792" s="24"/>
      <c r="X5792" s="24"/>
    </row>
    <row r="5794" spans="23:24" ht="12.75" customHeight="1">
      <c r="W5794" s="24"/>
      <c r="X5794" s="24"/>
    </row>
    <row r="5796" spans="23:24" ht="12.75" customHeight="1">
      <c r="W5796" s="24"/>
      <c r="X5796" s="24"/>
    </row>
    <row r="5798" spans="23:24" ht="12.75" customHeight="1">
      <c r="W5798" s="24"/>
      <c r="X5798" s="24"/>
    </row>
    <row r="5800" spans="23:24" ht="12.75" customHeight="1">
      <c r="W5800" s="24"/>
      <c r="X5800" s="24"/>
    </row>
    <row r="5802" spans="23:24" ht="12.75" customHeight="1">
      <c r="W5802" s="24"/>
      <c r="X5802" s="24"/>
    </row>
    <row r="5804" spans="23:24" ht="12.75" customHeight="1">
      <c r="W5804" s="24"/>
      <c r="X5804" s="24"/>
    </row>
    <row r="5806" spans="23:24" ht="12.75" customHeight="1">
      <c r="W5806" s="24"/>
      <c r="X5806" s="24"/>
    </row>
    <row r="5808" spans="23:24" ht="12.75" customHeight="1">
      <c r="W5808" s="24"/>
      <c r="X5808" s="24"/>
    </row>
    <row r="5810" spans="23:24" ht="12.75" customHeight="1">
      <c r="W5810" s="24"/>
      <c r="X5810" s="24"/>
    </row>
    <row r="5812" spans="23:24" ht="12.75" customHeight="1">
      <c r="W5812" s="24"/>
      <c r="X5812" s="24"/>
    </row>
    <row r="5814" spans="23:24" ht="12.75" customHeight="1">
      <c r="W5814" s="24"/>
      <c r="X5814" s="24"/>
    </row>
    <row r="5816" spans="23:24" ht="12.75" customHeight="1">
      <c r="W5816" s="24"/>
      <c r="X5816" s="24"/>
    </row>
    <row r="5818" spans="23:24" ht="12.75" customHeight="1">
      <c r="W5818" s="24"/>
      <c r="X5818" s="24"/>
    </row>
    <row r="5820" spans="23:24" ht="12.75" customHeight="1">
      <c r="W5820" s="24"/>
      <c r="X5820" s="24"/>
    </row>
    <row r="5822" spans="23:24" ht="12.75" customHeight="1">
      <c r="W5822" s="24"/>
      <c r="X5822" s="24"/>
    </row>
    <row r="5824" spans="23:24" ht="12.75" customHeight="1">
      <c r="W5824" s="24"/>
      <c r="X5824" s="24"/>
    </row>
    <row r="5826" spans="23:24" ht="12.75" customHeight="1">
      <c r="W5826" s="24"/>
      <c r="X5826" s="24"/>
    </row>
    <row r="5828" spans="23:24" ht="12.75" customHeight="1">
      <c r="W5828" s="24"/>
      <c r="X5828" s="24"/>
    </row>
    <row r="5830" spans="23:24" ht="12.75" customHeight="1">
      <c r="W5830" s="24"/>
      <c r="X5830" s="24"/>
    </row>
    <row r="5832" spans="23:24" ht="12.75" customHeight="1">
      <c r="W5832" s="24"/>
      <c r="X5832" s="24"/>
    </row>
    <row r="5834" spans="23:24" ht="12.75" customHeight="1">
      <c r="W5834" s="24"/>
      <c r="X5834" s="24"/>
    </row>
    <row r="5836" spans="23:24" ht="12.75" customHeight="1">
      <c r="W5836" s="24"/>
      <c r="X5836" s="24"/>
    </row>
    <row r="5838" spans="23:24" ht="12.75" customHeight="1">
      <c r="W5838" s="24"/>
      <c r="X5838" s="24"/>
    </row>
    <row r="5840" spans="23:24" ht="12.75" customHeight="1">
      <c r="W5840" s="24"/>
      <c r="X5840" s="24"/>
    </row>
    <row r="5842" spans="23:24" ht="12.75" customHeight="1">
      <c r="W5842" s="24"/>
      <c r="X5842" s="24"/>
    </row>
    <row r="5844" spans="23:24" ht="12.75" customHeight="1">
      <c r="W5844" s="24"/>
      <c r="X5844" s="24"/>
    </row>
    <row r="5846" spans="23:24" ht="12.75" customHeight="1">
      <c r="W5846" s="24"/>
      <c r="X5846" s="24"/>
    </row>
    <row r="5848" spans="23:24" ht="12.75" customHeight="1">
      <c r="W5848" s="24"/>
      <c r="X5848" s="24"/>
    </row>
    <row r="5850" spans="23:24" ht="12.75" customHeight="1">
      <c r="W5850" s="24"/>
      <c r="X5850" s="24"/>
    </row>
    <row r="5852" spans="23:24" ht="12.75" customHeight="1">
      <c r="W5852" s="24"/>
      <c r="X5852" s="24"/>
    </row>
    <row r="5854" spans="23:24" ht="12.75" customHeight="1">
      <c r="W5854" s="24"/>
      <c r="X5854" s="24"/>
    </row>
    <row r="5856" spans="23:24" ht="12.75" customHeight="1">
      <c r="W5856" s="24"/>
      <c r="X5856" s="24"/>
    </row>
    <row r="5858" spans="23:24" ht="12.75" customHeight="1">
      <c r="W5858" s="24"/>
      <c r="X5858" s="24"/>
    </row>
    <row r="5860" spans="23:24" ht="12.75" customHeight="1">
      <c r="W5860" s="24"/>
      <c r="X5860" s="24"/>
    </row>
    <row r="5862" spans="23:24" ht="12.75" customHeight="1">
      <c r="W5862" s="24"/>
      <c r="X5862" s="24"/>
    </row>
    <row r="5864" spans="23:24" ht="12.75" customHeight="1">
      <c r="W5864" s="24"/>
      <c r="X5864" s="24"/>
    </row>
    <row r="5866" spans="23:24" ht="12.75" customHeight="1">
      <c r="W5866" s="24"/>
      <c r="X5866" s="24"/>
    </row>
    <row r="5868" spans="23:24" ht="12.75" customHeight="1">
      <c r="W5868" s="24"/>
      <c r="X5868" s="24"/>
    </row>
    <row r="5870" spans="23:24" ht="12.75" customHeight="1">
      <c r="W5870" s="24"/>
      <c r="X5870" s="24"/>
    </row>
    <row r="5872" spans="23:24" ht="12.75" customHeight="1">
      <c r="W5872" s="24"/>
      <c r="X5872" s="24"/>
    </row>
    <row r="5874" spans="23:24" ht="12.75" customHeight="1">
      <c r="W5874" s="24"/>
      <c r="X5874" s="24"/>
    </row>
    <row r="5876" spans="23:24" ht="12.75" customHeight="1">
      <c r="W5876" s="24"/>
      <c r="X5876" s="24"/>
    </row>
    <row r="5878" spans="23:24" ht="12.75" customHeight="1">
      <c r="W5878" s="24"/>
      <c r="X5878" s="24"/>
    </row>
    <row r="5880" spans="23:24" ht="12.75" customHeight="1">
      <c r="W5880" s="24"/>
      <c r="X5880" s="24"/>
    </row>
    <row r="5882" spans="23:24" ht="12.75" customHeight="1">
      <c r="W5882" s="24"/>
      <c r="X5882" s="24"/>
    </row>
    <row r="5884" spans="23:24" ht="12.75" customHeight="1">
      <c r="W5884" s="24"/>
      <c r="X5884" s="24"/>
    </row>
    <row r="5886" spans="23:24" ht="12.75" customHeight="1">
      <c r="W5886" s="24"/>
      <c r="X5886" s="24"/>
    </row>
    <row r="5888" spans="23:24" ht="12.75" customHeight="1">
      <c r="W5888" s="24"/>
      <c r="X5888" s="24"/>
    </row>
    <row r="5890" spans="23:24" ht="12.75" customHeight="1">
      <c r="W5890" s="24"/>
      <c r="X5890" s="24"/>
    </row>
    <row r="5892" spans="23:24" ht="12.75" customHeight="1">
      <c r="W5892" s="24"/>
      <c r="X5892" s="24"/>
    </row>
    <row r="5894" spans="23:24" ht="12.75" customHeight="1">
      <c r="W5894" s="24"/>
      <c r="X5894" s="24"/>
    </row>
    <row r="5896" spans="23:24" ht="12.75" customHeight="1">
      <c r="W5896" s="24"/>
      <c r="X5896" s="24"/>
    </row>
    <row r="5898" spans="23:24" ht="12.75" customHeight="1">
      <c r="W5898" s="24"/>
      <c r="X5898" s="24"/>
    </row>
    <row r="5900" spans="23:24" ht="12.75" customHeight="1">
      <c r="W5900" s="24"/>
      <c r="X5900" s="24"/>
    </row>
    <row r="5902" spans="23:24" ht="12.75" customHeight="1">
      <c r="W5902" s="24"/>
      <c r="X5902" s="24"/>
    </row>
    <row r="5904" spans="23:24" ht="12.75" customHeight="1">
      <c r="W5904" s="24"/>
      <c r="X5904" s="24"/>
    </row>
    <row r="5906" spans="23:24" ht="12.75" customHeight="1">
      <c r="W5906" s="24"/>
      <c r="X5906" s="24"/>
    </row>
    <row r="5908" spans="23:24" ht="12.75" customHeight="1">
      <c r="W5908" s="24"/>
      <c r="X5908" s="24"/>
    </row>
    <row r="5910" spans="23:24" ht="12.75" customHeight="1">
      <c r="W5910" s="24"/>
      <c r="X5910" s="24"/>
    </row>
    <row r="5912" spans="23:24" ht="12.75" customHeight="1">
      <c r="W5912" s="24"/>
      <c r="X5912" s="24"/>
    </row>
    <row r="5914" spans="23:24" ht="12.75" customHeight="1">
      <c r="W5914" s="24"/>
      <c r="X5914" s="24"/>
    </row>
    <row r="5916" spans="23:24" ht="12.75" customHeight="1">
      <c r="W5916" s="24"/>
      <c r="X5916" s="24"/>
    </row>
    <row r="5918" spans="23:24" ht="12.75" customHeight="1">
      <c r="W5918" s="24"/>
      <c r="X5918" s="24"/>
    </row>
    <row r="5920" spans="23:24" ht="12.75" customHeight="1">
      <c r="W5920" s="24"/>
      <c r="X5920" s="24"/>
    </row>
    <row r="5922" spans="23:24" ht="12.75" customHeight="1">
      <c r="W5922" s="24"/>
      <c r="X5922" s="24"/>
    </row>
    <row r="5924" spans="23:24" ht="12.75" customHeight="1">
      <c r="W5924" s="24"/>
      <c r="X5924" s="24"/>
    </row>
    <row r="5926" spans="23:24" ht="12.75" customHeight="1">
      <c r="W5926" s="24"/>
      <c r="X5926" s="24"/>
    </row>
    <row r="5928" spans="23:24" ht="12.75" customHeight="1">
      <c r="W5928" s="24"/>
      <c r="X5928" s="24"/>
    </row>
    <row r="5930" spans="23:24" ht="12.75" customHeight="1">
      <c r="W5930" s="24"/>
      <c r="X5930" s="24"/>
    </row>
    <row r="5932" spans="23:24" ht="12.75" customHeight="1">
      <c r="W5932" s="24"/>
      <c r="X5932" s="24"/>
    </row>
    <row r="5934" spans="23:24" ht="12.75" customHeight="1">
      <c r="W5934" s="24"/>
      <c r="X5934" s="24"/>
    </row>
    <row r="5936" spans="23:24" ht="12.75" customHeight="1">
      <c r="W5936" s="24"/>
      <c r="X5936" s="24"/>
    </row>
    <row r="5938" spans="23:24" ht="12.75" customHeight="1">
      <c r="W5938" s="24"/>
      <c r="X5938" s="24"/>
    </row>
    <row r="5940" spans="23:24" ht="12.75" customHeight="1">
      <c r="W5940" s="24"/>
      <c r="X5940" s="24"/>
    </row>
    <row r="5942" spans="23:24" ht="12.75" customHeight="1">
      <c r="W5942" s="24"/>
      <c r="X5942" s="24"/>
    </row>
    <row r="5944" spans="23:24" ht="12.75" customHeight="1">
      <c r="W5944" s="24"/>
      <c r="X5944" s="24"/>
    </row>
    <row r="5946" spans="23:24" ht="12.75" customHeight="1">
      <c r="W5946" s="24"/>
      <c r="X5946" s="24"/>
    </row>
    <row r="5948" spans="23:24" ht="12.75" customHeight="1">
      <c r="W5948" s="24"/>
      <c r="X5948" s="24"/>
    </row>
    <row r="5950" spans="23:24" ht="12.75" customHeight="1">
      <c r="W5950" s="24"/>
      <c r="X5950" s="24"/>
    </row>
    <row r="5952" spans="23:24" ht="12.75" customHeight="1">
      <c r="W5952" s="24"/>
      <c r="X5952" s="24"/>
    </row>
    <row r="5954" spans="23:24" ht="12.75" customHeight="1">
      <c r="W5954" s="24"/>
      <c r="X5954" s="24"/>
    </row>
    <row r="5956" spans="23:24" ht="12.75" customHeight="1">
      <c r="W5956" s="24"/>
      <c r="X5956" s="24"/>
    </row>
    <row r="5958" spans="23:24" ht="12.75" customHeight="1">
      <c r="W5958" s="24"/>
      <c r="X5958" s="24"/>
    </row>
    <row r="5960" spans="23:24" ht="12.75" customHeight="1">
      <c r="W5960" s="24"/>
      <c r="X5960" s="24"/>
    </row>
    <row r="5962" spans="23:24" ht="12.75" customHeight="1">
      <c r="W5962" s="24"/>
      <c r="X5962" s="24"/>
    </row>
    <row r="5964" spans="23:24" ht="12.75" customHeight="1">
      <c r="W5964" s="24"/>
      <c r="X5964" s="24"/>
    </row>
    <row r="5966" spans="23:24" ht="12.75" customHeight="1">
      <c r="W5966" s="24"/>
      <c r="X5966" s="24"/>
    </row>
    <row r="5968" spans="23:24" ht="12.75" customHeight="1">
      <c r="W5968" s="24"/>
      <c r="X5968" s="24"/>
    </row>
    <row r="5970" spans="23:24" ht="12.75" customHeight="1">
      <c r="W5970" s="24"/>
      <c r="X5970" s="24"/>
    </row>
    <row r="5972" spans="23:24" ht="12.75" customHeight="1">
      <c r="W5972" s="24"/>
      <c r="X5972" s="24"/>
    </row>
    <row r="5974" spans="23:24" ht="12.75" customHeight="1">
      <c r="W5974" s="24"/>
      <c r="X5974" s="24"/>
    </row>
    <row r="5976" spans="23:24" ht="12.75" customHeight="1">
      <c r="W5976" s="24"/>
      <c r="X5976" s="24"/>
    </row>
    <row r="5978" spans="23:24" ht="12.75" customHeight="1">
      <c r="W5978" s="24"/>
      <c r="X5978" s="24"/>
    </row>
    <row r="5980" spans="23:24" ht="12.75" customHeight="1">
      <c r="W5980" s="24"/>
      <c r="X5980" s="24"/>
    </row>
    <row r="5982" spans="23:24" ht="12.75" customHeight="1">
      <c r="W5982" s="24"/>
      <c r="X5982" s="24"/>
    </row>
    <row r="5984" spans="23:24" ht="12.75" customHeight="1">
      <c r="W5984" s="24"/>
      <c r="X5984" s="24"/>
    </row>
    <row r="5986" spans="23:24" ht="12.75" customHeight="1">
      <c r="W5986" s="24"/>
      <c r="X5986" s="24"/>
    </row>
    <row r="5988" spans="23:24" ht="12.75" customHeight="1">
      <c r="W5988" s="24"/>
      <c r="X5988" s="24"/>
    </row>
    <row r="5990" spans="23:24" ht="12.75" customHeight="1">
      <c r="W5990" s="24"/>
      <c r="X5990" s="24"/>
    </row>
    <row r="5992" spans="23:24" ht="12.75" customHeight="1">
      <c r="W5992" s="24"/>
      <c r="X5992" s="24"/>
    </row>
    <row r="5994" spans="23:24" ht="12.75" customHeight="1">
      <c r="W5994" s="24"/>
      <c r="X5994" s="24"/>
    </row>
    <row r="5996" spans="23:24" ht="12.75" customHeight="1">
      <c r="W5996" s="24"/>
      <c r="X5996" s="24"/>
    </row>
    <row r="5998" spans="23:24" ht="12.75" customHeight="1">
      <c r="W5998" s="24"/>
      <c r="X5998" s="24"/>
    </row>
    <row r="6000" spans="23:24" ht="12.75" customHeight="1">
      <c r="W6000" s="24"/>
      <c r="X6000" s="24"/>
    </row>
    <row r="6002" spans="23:24" ht="12.75" customHeight="1">
      <c r="W6002" s="24"/>
      <c r="X6002" s="24"/>
    </row>
    <row r="6004" spans="23:24" ht="12.75" customHeight="1">
      <c r="W6004" s="24"/>
      <c r="X6004" s="24"/>
    </row>
    <row r="6006" spans="23:24" ht="12.75" customHeight="1">
      <c r="W6006" s="24"/>
      <c r="X6006" s="24"/>
    </row>
    <row r="6008" spans="23:24" ht="12.75" customHeight="1">
      <c r="W6008" s="24"/>
      <c r="X6008" s="24"/>
    </row>
    <row r="6010" spans="23:24" ht="12.75" customHeight="1">
      <c r="W6010" s="24"/>
      <c r="X6010" s="24"/>
    </row>
    <row r="6012" spans="23:24" ht="12.75" customHeight="1">
      <c r="W6012" s="24"/>
      <c r="X6012" s="24"/>
    </row>
    <row r="6014" spans="23:24" ht="12.75" customHeight="1">
      <c r="W6014" s="24"/>
      <c r="X6014" s="24"/>
    </row>
    <row r="6016" spans="23:24" ht="12.75" customHeight="1">
      <c r="W6016" s="24"/>
      <c r="X6016" s="24"/>
    </row>
    <row r="6018" spans="23:24" ht="12.75" customHeight="1">
      <c r="W6018" s="24"/>
      <c r="X6018" s="24"/>
    </row>
    <row r="6020" spans="23:24" ht="12.75" customHeight="1">
      <c r="W6020" s="24"/>
      <c r="X6020" s="24"/>
    </row>
    <row r="6022" spans="23:24" ht="12.75" customHeight="1">
      <c r="W6022" s="24"/>
      <c r="X6022" s="24"/>
    </row>
    <row r="6024" spans="23:24" ht="12.75" customHeight="1">
      <c r="W6024" s="24"/>
      <c r="X6024" s="24"/>
    </row>
    <row r="6026" spans="23:24" ht="12.75" customHeight="1">
      <c r="W6026" s="24"/>
      <c r="X6026" s="24"/>
    </row>
    <row r="6028" spans="23:24" ht="12.75" customHeight="1">
      <c r="W6028" s="24"/>
      <c r="X6028" s="24"/>
    </row>
    <row r="6030" spans="23:24" ht="12.75" customHeight="1">
      <c r="W6030" s="24"/>
      <c r="X6030" s="24"/>
    </row>
    <row r="6032" spans="23:24" ht="12.75" customHeight="1">
      <c r="W6032" s="24"/>
      <c r="X6032" s="24"/>
    </row>
    <row r="6034" spans="23:24" ht="12.75" customHeight="1">
      <c r="W6034" s="24"/>
      <c r="X6034" s="24"/>
    </row>
    <row r="6036" spans="23:24" ht="12.75" customHeight="1">
      <c r="W6036" s="24"/>
      <c r="X6036" s="24"/>
    </row>
    <row r="6038" spans="23:24" ht="12.75" customHeight="1">
      <c r="W6038" s="24"/>
      <c r="X6038" s="24"/>
    </row>
    <row r="6040" spans="23:24" ht="12.75" customHeight="1">
      <c r="W6040" s="24"/>
      <c r="X6040" s="24"/>
    </row>
    <row r="6042" spans="23:24" ht="12.75" customHeight="1">
      <c r="W6042" s="24"/>
      <c r="X6042" s="24"/>
    </row>
    <row r="6044" spans="23:24" ht="12.75" customHeight="1">
      <c r="W6044" s="24"/>
      <c r="X6044" s="24"/>
    </row>
    <row r="6046" spans="23:24" ht="12.75" customHeight="1">
      <c r="W6046" s="24"/>
      <c r="X6046" s="24"/>
    </row>
    <row r="6048" spans="23:24" ht="12.75" customHeight="1">
      <c r="W6048" s="24"/>
      <c r="X6048" s="24"/>
    </row>
    <row r="6050" spans="23:24" ht="12.75" customHeight="1">
      <c r="W6050" s="24"/>
      <c r="X6050" s="24"/>
    </row>
    <row r="6052" spans="23:24" ht="12.75" customHeight="1">
      <c r="W6052" s="24"/>
      <c r="X6052" s="24"/>
    </row>
    <row r="6054" spans="23:24" ht="12.75" customHeight="1">
      <c r="W6054" s="24"/>
      <c r="X6054" s="24"/>
    </row>
    <row r="6056" spans="23:24" ht="12.75" customHeight="1">
      <c r="W6056" s="24"/>
      <c r="X6056" s="24"/>
    </row>
    <row r="6058" spans="23:24" ht="12.75" customHeight="1">
      <c r="W6058" s="24"/>
      <c r="X6058" s="24"/>
    </row>
    <row r="6060" spans="23:24" ht="12.75" customHeight="1">
      <c r="W6060" s="24"/>
      <c r="X6060" s="24"/>
    </row>
    <row r="6062" spans="23:24" ht="12.75" customHeight="1">
      <c r="W6062" s="24"/>
      <c r="X6062" s="24"/>
    </row>
    <row r="6064" spans="23:24" ht="12.75" customHeight="1">
      <c r="W6064" s="24"/>
      <c r="X6064" s="24"/>
    </row>
    <row r="6066" spans="23:24" ht="12.75" customHeight="1">
      <c r="W6066" s="24"/>
      <c r="X6066" s="24"/>
    </row>
    <row r="6068" spans="23:24" ht="12.75" customHeight="1">
      <c r="W6068" s="24"/>
      <c r="X6068" s="24"/>
    </row>
    <row r="6070" spans="23:24" ht="12.75" customHeight="1">
      <c r="W6070" s="24"/>
      <c r="X6070" s="24"/>
    </row>
    <row r="6072" spans="23:24" ht="12.75" customHeight="1">
      <c r="W6072" s="24"/>
      <c r="X6072" s="24"/>
    </row>
    <row r="6074" spans="23:24" ht="12.75" customHeight="1">
      <c r="W6074" s="24"/>
      <c r="X6074" s="24"/>
    </row>
    <row r="6076" spans="23:24" ht="12.75" customHeight="1">
      <c r="W6076" s="24"/>
      <c r="X6076" s="24"/>
    </row>
    <row r="6078" spans="23:24" ht="12.75" customHeight="1">
      <c r="W6078" s="24"/>
      <c r="X6078" s="24"/>
    </row>
    <row r="6080" spans="23:24" ht="12.75" customHeight="1">
      <c r="W6080" s="24"/>
      <c r="X6080" s="24"/>
    </row>
    <row r="6082" spans="23:24" ht="12.75" customHeight="1">
      <c r="W6082" s="24"/>
      <c r="X6082" s="24"/>
    </row>
    <row r="6084" spans="23:24" ht="12.75" customHeight="1">
      <c r="W6084" s="24"/>
      <c r="X6084" s="24"/>
    </row>
    <row r="6086" spans="23:24" ht="12.75" customHeight="1">
      <c r="W6086" s="24"/>
      <c r="X6086" s="24"/>
    </row>
    <row r="6088" spans="23:24" ht="12.75" customHeight="1">
      <c r="W6088" s="24"/>
      <c r="X6088" s="24"/>
    </row>
    <row r="6090" spans="23:24" ht="12.75" customHeight="1">
      <c r="W6090" s="24"/>
      <c r="X6090" s="24"/>
    </row>
    <row r="6092" spans="23:24" ht="12.75" customHeight="1">
      <c r="W6092" s="24"/>
      <c r="X6092" s="24"/>
    </row>
    <row r="6094" spans="23:24" ht="12.75" customHeight="1">
      <c r="W6094" s="24"/>
      <c r="X6094" s="24"/>
    </row>
    <row r="6096" spans="23:24" ht="12.75" customHeight="1">
      <c r="W6096" s="24"/>
      <c r="X6096" s="24"/>
    </row>
    <row r="6098" spans="23:24" ht="12.75" customHeight="1">
      <c r="W6098" s="24"/>
      <c r="X6098" s="24"/>
    </row>
    <row r="6100" spans="23:24" ht="12.75" customHeight="1">
      <c r="W6100" s="24"/>
      <c r="X6100" s="24"/>
    </row>
    <row r="6102" spans="23:24" ht="12.75" customHeight="1">
      <c r="W6102" s="24"/>
      <c r="X6102" s="24"/>
    </row>
    <row r="6104" spans="23:24" ht="12.75" customHeight="1">
      <c r="W6104" s="24"/>
      <c r="X6104" s="24"/>
    </row>
    <row r="6106" spans="23:24" ht="12.75" customHeight="1">
      <c r="W6106" s="24"/>
      <c r="X6106" s="24"/>
    </row>
    <row r="6108" spans="23:24" ht="12.75" customHeight="1">
      <c r="W6108" s="24"/>
      <c r="X6108" s="24"/>
    </row>
    <row r="6110" spans="23:24" ht="12.75" customHeight="1">
      <c r="W6110" s="24"/>
      <c r="X6110" s="24"/>
    </row>
    <row r="6112" spans="23:24" ht="12.75" customHeight="1">
      <c r="W6112" s="24"/>
      <c r="X6112" s="24"/>
    </row>
    <row r="6114" spans="23:24" ht="12.75" customHeight="1">
      <c r="W6114" s="24"/>
      <c r="X6114" s="24"/>
    </row>
    <row r="6116" spans="23:24" ht="12.75" customHeight="1">
      <c r="W6116" s="24"/>
      <c r="X6116" s="24"/>
    </row>
    <row r="6118" spans="23:24" ht="12.75" customHeight="1">
      <c r="W6118" s="24"/>
      <c r="X6118" s="24"/>
    </row>
    <row r="6120" spans="23:24" ht="12.75" customHeight="1">
      <c r="W6120" s="24"/>
      <c r="X6120" s="24"/>
    </row>
    <row r="6122" spans="23:24" ht="12.75" customHeight="1">
      <c r="W6122" s="24"/>
      <c r="X6122" s="24"/>
    </row>
    <row r="6124" spans="23:24" ht="12.75" customHeight="1">
      <c r="W6124" s="24"/>
      <c r="X6124" s="24"/>
    </row>
    <row r="6126" spans="23:24" ht="12.75" customHeight="1">
      <c r="W6126" s="24"/>
      <c r="X6126" s="24"/>
    </row>
    <row r="6128" spans="23:24" ht="12.75" customHeight="1">
      <c r="W6128" s="24"/>
      <c r="X6128" s="24"/>
    </row>
    <row r="6130" spans="23:24" ht="12.75" customHeight="1">
      <c r="W6130" s="24"/>
      <c r="X6130" s="24"/>
    </row>
    <row r="6132" spans="23:24" ht="12.75" customHeight="1">
      <c r="W6132" s="24"/>
      <c r="X6132" s="24"/>
    </row>
    <row r="6134" spans="23:24" ht="12.75" customHeight="1">
      <c r="W6134" s="24"/>
      <c r="X6134" s="24"/>
    </row>
    <row r="6136" spans="23:24" ht="12.75" customHeight="1">
      <c r="W6136" s="24"/>
      <c r="X6136" s="24"/>
    </row>
    <row r="6138" spans="23:24" ht="12.75" customHeight="1">
      <c r="W6138" s="24"/>
      <c r="X6138" s="24"/>
    </row>
    <row r="6140" spans="23:24" ht="12.75" customHeight="1">
      <c r="W6140" s="24"/>
      <c r="X6140" s="24"/>
    </row>
    <row r="6142" spans="23:24" ht="12.75" customHeight="1">
      <c r="W6142" s="24"/>
      <c r="X6142" s="24"/>
    </row>
    <row r="6144" spans="23:24" ht="12.75" customHeight="1">
      <c r="W6144" s="24"/>
      <c r="X6144" s="24"/>
    </row>
    <row r="6146" spans="23:24" ht="12.75" customHeight="1">
      <c r="W6146" s="24"/>
      <c r="X6146" s="24"/>
    </row>
    <row r="6148" spans="23:24" ht="12.75" customHeight="1">
      <c r="W6148" s="24"/>
      <c r="X6148" s="24"/>
    </row>
    <row r="6150" spans="23:24" ht="12.75" customHeight="1">
      <c r="W6150" s="24"/>
      <c r="X6150" s="24"/>
    </row>
    <row r="6152" spans="23:24" ht="12.75" customHeight="1">
      <c r="W6152" s="24"/>
      <c r="X6152" s="24"/>
    </row>
    <row r="6154" spans="23:24" ht="12.75" customHeight="1">
      <c r="W6154" s="24"/>
      <c r="X6154" s="24"/>
    </row>
    <row r="6156" spans="23:24" ht="12.75" customHeight="1">
      <c r="W6156" s="24"/>
      <c r="X6156" s="24"/>
    </row>
    <row r="6158" spans="23:24" ht="12.75" customHeight="1">
      <c r="W6158" s="24"/>
      <c r="X6158" s="24"/>
    </row>
    <row r="6160" spans="23:24" ht="12.75" customHeight="1">
      <c r="W6160" s="24"/>
      <c r="X6160" s="24"/>
    </row>
    <row r="6162" spans="23:24" ht="12.75" customHeight="1">
      <c r="W6162" s="24"/>
      <c r="X6162" s="24"/>
    </row>
    <row r="6164" spans="23:24" ht="12.75" customHeight="1">
      <c r="W6164" s="24"/>
      <c r="X6164" s="24"/>
    </row>
    <row r="6166" spans="23:24" ht="12.75" customHeight="1">
      <c r="W6166" s="24"/>
      <c r="X6166" s="24"/>
    </row>
    <row r="6168" spans="23:24" ht="12.75" customHeight="1">
      <c r="W6168" s="24"/>
      <c r="X6168" s="24"/>
    </row>
    <row r="6170" spans="23:24" ht="12.75" customHeight="1">
      <c r="W6170" s="24"/>
      <c r="X6170" s="24"/>
    </row>
    <row r="6172" spans="23:24" ht="12.75" customHeight="1">
      <c r="W6172" s="24"/>
      <c r="X6172" s="24"/>
    </row>
    <row r="6174" spans="23:24" ht="12.75" customHeight="1">
      <c r="W6174" s="24"/>
      <c r="X6174" s="24"/>
    </row>
    <row r="6176" spans="23:24" ht="12.75" customHeight="1">
      <c r="W6176" s="24"/>
      <c r="X6176" s="24"/>
    </row>
    <row r="6178" spans="23:24" ht="12.75" customHeight="1">
      <c r="W6178" s="24"/>
      <c r="X6178" s="24"/>
    </row>
    <row r="6180" spans="23:24" ht="12.75" customHeight="1">
      <c r="W6180" s="24"/>
      <c r="X6180" s="24"/>
    </row>
    <row r="6182" spans="23:24" ht="12.75" customHeight="1">
      <c r="W6182" s="24"/>
      <c r="X6182" s="24"/>
    </row>
    <row r="6184" spans="23:24" ht="12.75" customHeight="1">
      <c r="W6184" s="24"/>
      <c r="X6184" s="24"/>
    </row>
    <row r="6186" spans="23:24" ht="12.75" customHeight="1">
      <c r="W6186" s="24"/>
      <c r="X6186" s="24"/>
    </row>
    <row r="6188" spans="23:24" ht="12.75" customHeight="1">
      <c r="W6188" s="24"/>
      <c r="X6188" s="24"/>
    </row>
    <row r="6190" spans="23:24" ht="12.75" customHeight="1">
      <c r="W6190" s="24"/>
      <c r="X6190" s="24"/>
    </row>
    <row r="6192" spans="23:24" ht="12.75" customHeight="1">
      <c r="W6192" s="24"/>
      <c r="X6192" s="24"/>
    </row>
    <row r="6194" spans="23:24" ht="12.75" customHeight="1">
      <c r="W6194" s="24"/>
      <c r="X6194" s="24"/>
    </row>
    <row r="6196" spans="23:24" ht="12.75" customHeight="1">
      <c r="W6196" s="24"/>
      <c r="X6196" s="24"/>
    </row>
    <row r="6198" spans="23:24" ht="12.75" customHeight="1">
      <c r="W6198" s="24"/>
      <c r="X6198" s="24"/>
    </row>
    <row r="6200" spans="23:24" ht="12.75" customHeight="1">
      <c r="W6200" s="24"/>
      <c r="X6200" s="24"/>
    </row>
    <row r="6202" spans="23:24" ht="12.75" customHeight="1">
      <c r="W6202" s="24"/>
      <c r="X6202" s="24"/>
    </row>
    <row r="6204" spans="23:24" ht="12.75" customHeight="1">
      <c r="W6204" s="24"/>
      <c r="X6204" s="24"/>
    </row>
    <row r="6206" spans="23:24" ht="12.75" customHeight="1">
      <c r="W6206" s="24"/>
      <c r="X6206" s="24"/>
    </row>
    <row r="6208" spans="23:24" ht="12.75" customHeight="1">
      <c r="W6208" s="24"/>
      <c r="X6208" s="24"/>
    </row>
    <row r="6210" spans="23:24" ht="12.75" customHeight="1">
      <c r="W6210" s="24"/>
      <c r="X6210" s="24"/>
    </row>
    <row r="6212" spans="23:24" ht="12.75" customHeight="1">
      <c r="W6212" s="24"/>
      <c r="X6212" s="24"/>
    </row>
    <row r="6214" spans="23:24" ht="12.75" customHeight="1">
      <c r="W6214" s="24"/>
      <c r="X6214" s="24"/>
    </row>
    <row r="6216" spans="23:24" ht="12.75" customHeight="1">
      <c r="W6216" s="24"/>
      <c r="X6216" s="24"/>
    </row>
    <row r="6218" spans="23:24" ht="12.75" customHeight="1">
      <c r="W6218" s="24"/>
      <c r="X6218" s="24"/>
    </row>
    <row r="6220" spans="23:24" ht="12.75" customHeight="1">
      <c r="W6220" s="24"/>
      <c r="X6220" s="24"/>
    </row>
    <row r="6222" spans="23:24" ht="12.75" customHeight="1">
      <c r="W6222" s="24"/>
      <c r="X6222" s="24"/>
    </row>
    <row r="6224" spans="23:24" ht="12.75" customHeight="1">
      <c r="W6224" s="24"/>
      <c r="X6224" s="24"/>
    </row>
    <row r="6226" spans="23:24" ht="12.75" customHeight="1">
      <c r="W6226" s="24"/>
      <c r="X6226" s="24"/>
    </row>
    <row r="6228" spans="23:24" ht="12.75" customHeight="1">
      <c r="W6228" s="24"/>
      <c r="X6228" s="24"/>
    </row>
    <row r="6230" spans="23:24" ht="12.75" customHeight="1">
      <c r="W6230" s="24"/>
      <c r="X6230" s="24"/>
    </row>
    <row r="6232" spans="23:24" ht="12.75" customHeight="1">
      <c r="W6232" s="24"/>
      <c r="X6232" s="24"/>
    </row>
    <row r="6234" spans="23:24" ht="12.75" customHeight="1">
      <c r="W6234" s="24"/>
      <c r="X6234" s="24"/>
    </row>
    <row r="6236" spans="23:24" ht="12.75" customHeight="1">
      <c r="W6236" s="24"/>
      <c r="X6236" s="24"/>
    </row>
    <row r="6238" spans="23:24" ht="12.75" customHeight="1">
      <c r="W6238" s="24"/>
      <c r="X6238" s="24"/>
    </row>
    <row r="6240" spans="23:24" ht="12.75" customHeight="1">
      <c r="W6240" s="24"/>
      <c r="X6240" s="24"/>
    </row>
    <row r="6242" spans="23:24" ht="12.75" customHeight="1">
      <c r="W6242" s="24"/>
      <c r="X6242" s="24"/>
    </row>
    <row r="6244" spans="23:24" ht="12.75" customHeight="1">
      <c r="W6244" s="24"/>
      <c r="X6244" s="24"/>
    </row>
    <row r="6246" spans="23:24" ht="12.75" customHeight="1">
      <c r="W6246" s="24"/>
      <c r="X6246" s="24"/>
    </row>
    <row r="6248" spans="23:24" ht="12.75" customHeight="1">
      <c r="W6248" s="24"/>
      <c r="X6248" s="24"/>
    </row>
    <row r="6250" spans="23:24" ht="12.75" customHeight="1">
      <c r="W6250" s="24"/>
      <c r="X6250" s="24"/>
    </row>
    <row r="6252" spans="23:24" ht="12.75" customHeight="1">
      <c r="W6252" s="24"/>
      <c r="X6252" s="24"/>
    </row>
    <row r="6254" spans="23:24" ht="12.75" customHeight="1">
      <c r="W6254" s="24"/>
      <c r="X6254" s="24"/>
    </row>
    <row r="6256" spans="23:24" ht="12.75" customHeight="1">
      <c r="W6256" s="24"/>
      <c r="X6256" s="24"/>
    </row>
    <row r="6258" spans="23:24" ht="12.75" customHeight="1">
      <c r="W6258" s="24"/>
      <c r="X6258" s="24"/>
    </row>
    <row r="6260" spans="23:24" ht="12.75" customHeight="1">
      <c r="W6260" s="24"/>
      <c r="X6260" s="24"/>
    </row>
    <row r="6262" spans="23:24" ht="12.75" customHeight="1">
      <c r="W6262" s="24"/>
      <c r="X6262" s="24"/>
    </row>
    <row r="6264" spans="23:24" ht="12.75" customHeight="1">
      <c r="W6264" s="24"/>
      <c r="X6264" s="24"/>
    </row>
    <row r="6266" spans="23:24" ht="12.75" customHeight="1">
      <c r="W6266" s="24"/>
      <c r="X6266" s="24"/>
    </row>
    <row r="6268" spans="23:24" ht="12.75" customHeight="1">
      <c r="W6268" s="24"/>
      <c r="X6268" s="24"/>
    </row>
    <row r="6270" spans="23:24" ht="12.75" customHeight="1">
      <c r="W6270" s="24"/>
      <c r="X6270" s="24"/>
    </row>
    <row r="6272" spans="23:24" ht="12.75" customHeight="1">
      <c r="W6272" s="24"/>
      <c r="X6272" s="24"/>
    </row>
    <row r="6274" spans="23:24" ht="12.75" customHeight="1">
      <c r="W6274" s="24"/>
      <c r="X6274" s="24"/>
    </row>
    <row r="6276" spans="23:24" ht="12.75" customHeight="1">
      <c r="W6276" s="24"/>
      <c r="X6276" s="24"/>
    </row>
    <row r="6278" spans="23:24" ht="12.75" customHeight="1">
      <c r="W6278" s="24"/>
      <c r="X6278" s="24"/>
    </row>
    <row r="6280" spans="23:24" ht="12.75" customHeight="1">
      <c r="W6280" s="24"/>
      <c r="X6280" s="24"/>
    </row>
    <row r="6282" spans="23:24" ht="12.75" customHeight="1">
      <c r="W6282" s="24"/>
      <c r="X6282" s="24"/>
    </row>
    <row r="6284" spans="23:24" ht="12.75" customHeight="1">
      <c r="W6284" s="24"/>
      <c r="X6284" s="24"/>
    </row>
    <row r="6286" spans="23:24" ht="12.75" customHeight="1">
      <c r="W6286" s="24"/>
      <c r="X6286" s="24"/>
    </row>
    <row r="6288" spans="23:24" ht="12.75" customHeight="1">
      <c r="W6288" s="24"/>
      <c r="X6288" s="24"/>
    </row>
    <row r="6290" spans="23:24" ht="12.75" customHeight="1">
      <c r="W6290" s="24"/>
      <c r="X6290" s="24"/>
    </row>
    <row r="6292" spans="23:24" ht="12.75" customHeight="1">
      <c r="W6292" s="24"/>
      <c r="X6292" s="24"/>
    </row>
    <row r="6294" spans="23:24" ht="12.75" customHeight="1">
      <c r="W6294" s="24"/>
      <c r="X6294" s="24"/>
    </row>
    <row r="6296" spans="23:24" ht="12.75" customHeight="1">
      <c r="W6296" s="24"/>
      <c r="X6296" s="24"/>
    </row>
    <row r="6298" spans="23:24" ht="12.75" customHeight="1">
      <c r="W6298" s="24"/>
      <c r="X6298" s="24"/>
    </row>
    <row r="6300" spans="23:24" ht="12.75" customHeight="1">
      <c r="W6300" s="24"/>
      <c r="X6300" s="24"/>
    </row>
    <row r="6302" spans="23:24" ht="12.75" customHeight="1">
      <c r="W6302" s="24"/>
      <c r="X6302" s="24"/>
    </row>
    <row r="6304" spans="23:24" ht="12.75" customHeight="1">
      <c r="W6304" s="24"/>
      <c r="X6304" s="24"/>
    </row>
    <row r="6306" spans="23:24" ht="12.75" customHeight="1">
      <c r="W6306" s="24"/>
      <c r="X6306" s="24"/>
    </row>
    <row r="6308" spans="23:24" ht="12.75" customHeight="1">
      <c r="W6308" s="24"/>
      <c r="X6308" s="24"/>
    </row>
    <row r="6310" spans="23:24" ht="12.75" customHeight="1">
      <c r="W6310" s="24"/>
      <c r="X6310" s="24"/>
    </row>
    <row r="6312" spans="23:24" ht="12.75" customHeight="1">
      <c r="W6312" s="24"/>
      <c r="X6312" s="24"/>
    </row>
    <row r="6314" spans="23:24" ht="12.75" customHeight="1">
      <c r="W6314" s="24"/>
      <c r="X6314" s="24"/>
    </row>
    <row r="6316" spans="23:24" ht="12.75" customHeight="1">
      <c r="W6316" s="24"/>
      <c r="X6316" s="24"/>
    </row>
    <row r="6318" spans="23:24" ht="12.75" customHeight="1">
      <c r="W6318" s="24"/>
      <c r="X6318" s="24"/>
    </row>
    <row r="6320" spans="23:24" ht="12.75" customHeight="1">
      <c r="W6320" s="24"/>
      <c r="X6320" s="24"/>
    </row>
    <row r="6322" spans="23:24" ht="12.75" customHeight="1">
      <c r="W6322" s="24"/>
      <c r="X6322" s="24"/>
    </row>
    <row r="6324" spans="23:24" ht="12.75" customHeight="1">
      <c r="W6324" s="24"/>
      <c r="X6324" s="24"/>
    </row>
    <row r="6326" spans="23:24" ht="12.75" customHeight="1">
      <c r="W6326" s="24"/>
      <c r="X6326" s="24"/>
    </row>
    <row r="6328" spans="23:24" ht="12.75" customHeight="1">
      <c r="W6328" s="24"/>
      <c r="X6328" s="24"/>
    </row>
    <row r="6330" spans="23:24" ht="12.75" customHeight="1">
      <c r="W6330" s="24"/>
      <c r="X6330" s="24"/>
    </row>
    <row r="6332" spans="23:24" ht="12.75" customHeight="1">
      <c r="W6332" s="24"/>
      <c r="X6332" s="24"/>
    </row>
    <row r="6334" spans="23:24" ht="12.75" customHeight="1">
      <c r="W6334" s="24"/>
      <c r="X6334" s="24"/>
    </row>
    <row r="6336" spans="23:24" ht="12.75" customHeight="1">
      <c r="W6336" s="24"/>
      <c r="X6336" s="24"/>
    </row>
    <row r="6338" spans="23:24" ht="12.75" customHeight="1">
      <c r="W6338" s="24"/>
      <c r="X6338" s="24"/>
    </row>
    <row r="6340" spans="23:24" ht="12.75" customHeight="1">
      <c r="W6340" s="24"/>
      <c r="X6340" s="24"/>
    </row>
    <row r="6342" spans="23:24" ht="12.75" customHeight="1">
      <c r="W6342" s="24"/>
      <c r="X6342" s="24"/>
    </row>
    <row r="6344" spans="23:24" ht="12.75" customHeight="1">
      <c r="W6344" s="24"/>
      <c r="X6344" s="24"/>
    </row>
    <row r="6346" spans="23:24" ht="12.75" customHeight="1">
      <c r="W6346" s="24"/>
      <c r="X6346" s="24"/>
    </row>
    <row r="6348" spans="23:24" ht="12.75" customHeight="1">
      <c r="W6348" s="24"/>
      <c r="X6348" s="24"/>
    </row>
    <row r="6350" spans="23:24" ht="12.75" customHeight="1">
      <c r="W6350" s="24"/>
      <c r="X6350" s="24"/>
    </row>
    <row r="6352" spans="23:24" ht="12.75" customHeight="1">
      <c r="W6352" s="24"/>
      <c r="X6352" s="24"/>
    </row>
    <row r="6354" spans="23:24" ht="12.75" customHeight="1">
      <c r="W6354" s="24"/>
      <c r="X6354" s="24"/>
    </row>
    <row r="6356" spans="23:24" ht="12.75" customHeight="1">
      <c r="W6356" s="24"/>
      <c r="X6356" s="24"/>
    </row>
    <row r="6358" spans="23:24" ht="12.75" customHeight="1">
      <c r="W6358" s="24"/>
      <c r="X6358" s="24"/>
    </row>
    <row r="6360" spans="23:24" ht="12.75" customHeight="1">
      <c r="W6360" s="24"/>
      <c r="X6360" s="24"/>
    </row>
    <row r="6362" spans="23:24" ht="12.75" customHeight="1">
      <c r="W6362" s="24"/>
      <c r="X6362" s="24"/>
    </row>
    <row r="6364" spans="23:24" ht="12.75" customHeight="1">
      <c r="W6364" s="24"/>
      <c r="X6364" s="24"/>
    </row>
    <row r="6366" spans="23:24" ht="12.75" customHeight="1">
      <c r="W6366" s="24"/>
      <c r="X6366" s="24"/>
    </row>
    <row r="6368" spans="23:24" ht="12.75" customHeight="1">
      <c r="W6368" s="24"/>
      <c r="X6368" s="24"/>
    </row>
    <row r="6370" spans="23:24" ht="12.75" customHeight="1">
      <c r="W6370" s="24"/>
      <c r="X6370" s="24"/>
    </row>
    <row r="6372" spans="23:24" ht="12.75" customHeight="1">
      <c r="W6372" s="24"/>
      <c r="X6372" s="24"/>
    </row>
    <row r="6374" spans="23:24" ht="12.75" customHeight="1">
      <c r="W6374" s="24"/>
      <c r="X6374" s="24"/>
    </row>
    <row r="6376" spans="23:24" ht="12.75" customHeight="1">
      <c r="W6376" s="24"/>
      <c r="X6376" s="24"/>
    </row>
    <row r="6378" spans="23:24" ht="12.75" customHeight="1">
      <c r="W6378" s="24"/>
      <c r="X6378" s="24"/>
    </row>
    <row r="6380" spans="23:24" ht="12.75" customHeight="1">
      <c r="W6380" s="24"/>
      <c r="X6380" s="24"/>
    </row>
    <row r="6382" spans="23:24" ht="12.75" customHeight="1">
      <c r="W6382" s="24"/>
      <c r="X6382" s="24"/>
    </row>
    <row r="6384" spans="23:24" ht="12.75" customHeight="1">
      <c r="W6384" s="24"/>
      <c r="X6384" s="24"/>
    </row>
    <row r="6386" spans="23:24" ht="12.75" customHeight="1">
      <c r="W6386" s="24"/>
      <c r="X6386" s="24"/>
    </row>
    <row r="6388" spans="23:24" ht="12.75" customHeight="1">
      <c r="W6388" s="24"/>
      <c r="X6388" s="24"/>
    </row>
    <row r="6390" spans="23:24" ht="12.75" customHeight="1">
      <c r="W6390" s="24"/>
      <c r="X6390" s="24"/>
    </row>
    <row r="6392" spans="23:24" ht="12.75" customHeight="1">
      <c r="W6392" s="24"/>
      <c r="X6392" s="24"/>
    </row>
    <row r="6394" spans="23:24" ht="12.75" customHeight="1">
      <c r="W6394" s="24"/>
      <c r="X6394" s="24"/>
    </row>
    <row r="6396" spans="23:24" ht="12.75" customHeight="1">
      <c r="W6396" s="24"/>
      <c r="X6396" s="24"/>
    </row>
    <row r="6398" spans="23:24" ht="12.75" customHeight="1">
      <c r="W6398" s="24"/>
      <c r="X6398" s="24"/>
    </row>
    <row r="6400" spans="23:24" ht="12.75" customHeight="1">
      <c r="W6400" s="24"/>
      <c r="X6400" s="24"/>
    </row>
    <row r="6402" spans="23:24" ht="12.75" customHeight="1">
      <c r="W6402" s="24"/>
      <c r="X6402" s="24"/>
    </row>
    <row r="6404" spans="23:24" ht="12.75" customHeight="1">
      <c r="W6404" s="24"/>
      <c r="X6404" s="24"/>
    </row>
    <row r="6406" spans="23:24" ht="12.75" customHeight="1">
      <c r="W6406" s="24"/>
      <c r="X6406" s="24"/>
    </row>
    <row r="6408" spans="23:24" ht="12.75" customHeight="1">
      <c r="W6408" s="24"/>
      <c r="X6408" s="24"/>
    </row>
    <row r="6410" spans="23:24" ht="12.75" customHeight="1">
      <c r="W6410" s="24"/>
      <c r="X6410" s="24"/>
    </row>
    <row r="6412" spans="23:24" ht="12.75" customHeight="1">
      <c r="W6412" s="24"/>
      <c r="X6412" s="24"/>
    </row>
    <row r="6414" spans="23:24" ht="12.75" customHeight="1">
      <c r="W6414" s="24"/>
      <c r="X6414" s="24"/>
    </row>
    <row r="6416" spans="23:24" ht="12.75" customHeight="1">
      <c r="W6416" s="24"/>
      <c r="X6416" s="24"/>
    </row>
    <row r="6418" spans="23:24" ht="12.75" customHeight="1">
      <c r="W6418" s="24"/>
      <c r="X6418" s="24"/>
    </row>
    <row r="6420" spans="23:24" ht="12.75" customHeight="1">
      <c r="W6420" s="24"/>
      <c r="X6420" s="24"/>
    </row>
    <row r="6422" spans="23:24" ht="12.75" customHeight="1">
      <c r="W6422" s="24"/>
      <c r="X6422" s="24"/>
    </row>
    <row r="6424" spans="23:24" ht="12.75" customHeight="1">
      <c r="W6424" s="24"/>
      <c r="X6424" s="24"/>
    </row>
    <row r="6426" spans="23:24" ht="12.75" customHeight="1">
      <c r="W6426" s="24"/>
      <c r="X6426" s="24"/>
    </row>
    <row r="6428" spans="23:24" ht="12.75" customHeight="1">
      <c r="W6428" s="24"/>
      <c r="X6428" s="24"/>
    </row>
    <row r="6430" spans="23:24" ht="12.75" customHeight="1">
      <c r="W6430" s="24"/>
      <c r="X6430" s="24"/>
    </row>
    <row r="6432" spans="23:24" ht="12.75" customHeight="1">
      <c r="W6432" s="24"/>
      <c r="X6432" s="24"/>
    </row>
    <row r="6434" spans="23:24" ht="12.75" customHeight="1">
      <c r="W6434" s="24"/>
      <c r="X6434" s="24"/>
    </row>
    <row r="6436" spans="23:24" ht="12.75" customHeight="1">
      <c r="W6436" s="24"/>
      <c r="X6436" s="24"/>
    </row>
    <row r="6438" spans="23:24" ht="12.75" customHeight="1">
      <c r="W6438" s="24"/>
      <c r="X6438" s="24"/>
    </row>
    <row r="6440" spans="23:24" ht="12.75" customHeight="1">
      <c r="W6440" s="24"/>
      <c r="X6440" s="24"/>
    </row>
    <row r="6442" spans="23:24" ht="12.75" customHeight="1">
      <c r="W6442" s="24"/>
      <c r="X6442" s="24"/>
    </row>
    <row r="6444" spans="23:24" ht="12.75" customHeight="1">
      <c r="W6444" s="24"/>
      <c r="X6444" s="24"/>
    </row>
    <row r="6446" spans="23:24" ht="12.75" customHeight="1">
      <c r="W6446" s="24"/>
      <c r="X6446" s="24"/>
    </row>
    <row r="6448" spans="23:24" ht="12.75" customHeight="1">
      <c r="W6448" s="24"/>
      <c r="X6448" s="24"/>
    </row>
    <row r="6450" spans="23:24" ht="12.75" customHeight="1">
      <c r="W6450" s="24"/>
      <c r="X6450" s="24"/>
    </row>
    <row r="6452" spans="23:24" ht="12.75" customHeight="1">
      <c r="W6452" s="24"/>
      <c r="X6452" s="24"/>
    </row>
    <row r="6454" spans="23:24" ht="12.75" customHeight="1">
      <c r="W6454" s="24"/>
      <c r="X6454" s="24"/>
    </row>
    <row r="6456" spans="23:24" ht="12.75" customHeight="1">
      <c r="W6456" s="24"/>
      <c r="X6456" s="24"/>
    </row>
    <row r="6458" spans="23:24" ht="12.75" customHeight="1">
      <c r="W6458" s="24"/>
      <c r="X6458" s="24"/>
    </row>
    <row r="6460" spans="23:24" ht="12.75" customHeight="1">
      <c r="W6460" s="24"/>
      <c r="X6460" s="24"/>
    </row>
    <row r="6462" spans="23:24" ht="12.75" customHeight="1">
      <c r="W6462" s="24"/>
      <c r="X6462" s="24"/>
    </row>
    <row r="6464" spans="23:24" ht="12.75" customHeight="1">
      <c r="W6464" s="24"/>
      <c r="X6464" s="24"/>
    </row>
    <row r="6466" spans="23:24" ht="12.75" customHeight="1">
      <c r="W6466" s="24"/>
      <c r="X6466" s="24"/>
    </row>
    <row r="6468" spans="23:24" ht="12.75" customHeight="1">
      <c r="W6468" s="24"/>
      <c r="X6468" s="24"/>
    </row>
    <row r="6470" spans="23:24" ht="12.75" customHeight="1">
      <c r="W6470" s="24"/>
      <c r="X6470" s="24"/>
    </row>
    <row r="6472" spans="23:24" ht="12.75" customHeight="1">
      <c r="W6472" s="24"/>
      <c r="X6472" s="24"/>
    </row>
    <row r="6474" spans="23:24" ht="12.75" customHeight="1">
      <c r="W6474" s="24"/>
      <c r="X6474" s="24"/>
    </row>
    <row r="6476" spans="23:24" ht="12.75" customHeight="1">
      <c r="W6476" s="24"/>
      <c r="X6476" s="24"/>
    </row>
    <row r="6478" spans="23:24" ht="12.75" customHeight="1">
      <c r="W6478" s="24"/>
      <c r="X6478" s="24"/>
    </row>
    <row r="6480" spans="23:24" ht="12.75" customHeight="1">
      <c r="W6480" s="24"/>
      <c r="X6480" s="24"/>
    </row>
    <row r="6482" spans="23:24" ht="12.75" customHeight="1">
      <c r="W6482" s="24"/>
      <c r="X6482" s="24"/>
    </row>
    <row r="6484" spans="23:24" ht="12.75" customHeight="1">
      <c r="W6484" s="24"/>
      <c r="X6484" s="24"/>
    </row>
    <row r="6486" spans="23:24" ht="12.75" customHeight="1">
      <c r="W6486" s="24"/>
      <c r="X6486" s="24"/>
    </row>
    <row r="6488" spans="23:24" ht="12.75" customHeight="1">
      <c r="W6488" s="24"/>
      <c r="X6488" s="24"/>
    </row>
    <row r="6490" spans="23:24" ht="12.75" customHeight="1">
      <c r="W6490" s="24"/>
      <c r="X6490" s="24"/>
    </row>
    <row r="6492" spans="23:24" ht="12.75" customHeight="1">
      <c r="W6492" s="24"/>
      <c r="X6492" s="24"/>
    </row>
    <row r="6494" spans="23:24" ht="12.75" customHeight="1">
      <c r="W6494" s="24"/>
      <c r="X6494" s="24"/>
    </row>
    <row r="6496" spans="23:24" ht="12.75" customHeight="1">
      <c r="W6496" s="24"/>
      <c r="X6496" s="24"/>
    </row>
    <row r="6498" spans="23:24" ht="12.75" customHeight="1">
      <c r="W6498" s="24"/>
      <c r="X6498" s="24"/>
    </row>
    <row r="6500" spans="23:24" ht="12.75" customHeight="1">
      <c r="W6500" s="24"/>
      <c r="X6500" s="24"/>
    </row>
    <row r="6502" spans="23:24" ht="12.75" customHeight="1">
      <c r="W6502" s="24"/>
      <c r="X6502" s="24"/>
    </row>
    <row r="6504" spans="23:24" ht="12.75" customHeight="1">
      <c r="W6504" s="24"/>
      <c r="X6504" s="24"/>
    </row>
    <row r="6506" spans="23:24" ht="12.75" customHeight="1">
      <c r="W6506" s="24"/>
      <c r="X6506" s="24"/>
    </row>
    <row r="6508" spans="23:24" ht="12.75" customHeight="1">
      <c r="W6508" s="24"/>
      <c r="X6508" s="24"/>
    </row>
    <row r="6510" spans="23:24" ht="12.75" customHeight="1">
      <c r="W6510" s="24"/>
      <c r="X6510" s="24"/>
    </row>
    <row r="6512" spans="23:24" ht="12.75" customHeight="1">
      <c r="W6512" s="24"/>
      <c r="X6512" s="24"/>
    </row>
    <row r="6514" spans="23:24" ht="12.75" customHeight="1">
      <c r="W6514" s="24"/>
      <c r="X6514" s="24"/>
    </row>
    <row r="6516" spans="23:24" ht="12.75" customHeight="1">
      <c r="W6516" s="24"/>
      <c r="X6516" s="24"/>
    </row>
    <row r="6518" spans="23:24" ht="12.75" customHeight="1">
      <c r="W6518" s="24"/>
      <c r="X6518" s="24"/>
    </row>
    <row r="6520" spans="23:24" ht="12.75" customHeight="1">
      <c r="W6520" s="24"/>
      <c r="X6520" s="24"/>
    </row>
    <row r="6522" spans="23:24" ht="12.75" customHeight="1">
      <c r="W6522" s="24"/>
      <c r="X6522" s="24"/>
    </row>
    <row r="6524" spans="23:24" ht="12.75" customHeight="1">
      <c r="W6524" s="24"/>
      <c r="X6524" s="24"/>
    </row>
    <row r="6526" spans="23:24" ht="12.75" customHeight="1">
      <c r="W6526" s="24"/>
      <c r="X6526" s="24"/>
    </row>
    <row r="6528" spans="23:24" ht="12.75" customHeight="1">
      <c r="W6528" s="24"/>
      <c r="X6528" s="24"/>
    </row>
    <row r="6530" spans="23:24" ht="12.75" customHeight="1">
      <c r="W6530" s="24"/>
      <c r="X6530" s="24"/>
    </row>
    <row r="6532" spans="23:24" ht="12.75" customHeight="1">
      <c r="W6532" s="24"/>
      <c r="X6532" s="24"/>
    </row>
    <row r="6534" spans="23:24" ht="12.75" customHeight="1">
      <c r="W6534" s="24"/>
      <c r="X6534" s="24"/>
    </row>
    <row r="6536" spans="23:24" ht="12.75" customHeight="1">
      <c r="W6536" s="24"/>
      <c r="X6536" s="24"/>
    </row>
    <row r="6538" spans="23:24" ht="12.75" customHeight="1">
      <c r="W6538" s="24"/>
      <c r="X6538" s="24"/>
    </row>
    <row r="6540" spans="23:24" ht="12.75" customHeight="1">
      <c r="W6540" s="24"/>
      <c r="X6540" s="24"/>
    </row>
    <row r="6542" spans="23:24" ht="12.75" customHeight="1">
      <c r="W6542" s="24"/>
      <c r="X6542" s="24"/>
    </row>
    <row r="6544" spans="23:24" ht="12.75" customHeight="1">
      <c r="W6544" s="24"/>
      <c r="X6544" s="24"/>
    </row>
    <row r="6546" spans="23:24" ht="12.75" customHeight="1">
      <c r="W6546" s="24"/>
      <c r="X6546" s="24"/>
    </row>
    <row r="6548" spans="23:24" ht="12.75" customHeight="1">
      <c r="W6548" s="24"/>
      <c r="X6548" s="24"/>
    </row>
    <row r="6550" spans="23:24" ht="12.75" customHeight="1">
      <c r="W6550" s="24"/>
      <c r="X6550" s="24"/>
    </row>
    <row r="6552" spans="23:24" ht="12.75" customHeight="1">
      <c r="W6552" s="24"/>
      <c r="X6552" s="24"/>
    </row>
    <row r="6554" spans="23:24" ht="12.75" customHeight="1">
      <c r="W6554" s="24"/>
      <c r="X6554" s="24"/>
    </row>
    <row r="6556" spans="23:24" ht="12.75" customHeight="1">
      <c r="W6556" s="24"/>
      <c r="X6556" s="24"/>
    </row>
    <row r="6558" spans="23:24" ht="12.75" customHeight="1">
      <c r="W6558" s="24"/>
      <c r="X6558" s="24"/>
    </row>
    <row r="6560" spans="23:24" ht="12.75" customHeight="1">
      <c r="W6560" s="24"/>
      <c r="X6560" s="24"/>
    </row>
    <row r="6562" spans="23:24" ht="12.75" customHeight="1">
      <c r="W6562" s="24"/>
      <c r="X6562" s="24"/>
    </row>
    <row r="6564" spans="23:24" ht="12.75" customHeight="1">
      <c r="W6564" s="24"/>
      <c r="X6564" s="24"/>
    </row>
    <row r="6566" spans="23:24" ht="12.75" customHeight="1">
      <c r="W6566" s="24"/>
      <c r="X6566" s="24"/>
    </row>
    <row r="6568" spans="23:24" ht="12.75" customHeight="1">
      <c r="W6568" s="24"/>
      <c r="X6568" s="24"/>
    </row>
    <row r="6570" spans="23:24" ht="12.75" customHeight="1">
      <c r="W6570" s="24"/>
      <c r="X6570" s="24"/>
    </row>
    <row r="6572" spans="23:24" ht="12.75" customHeight="1">
      <c r="W6572" s="24"/>
      <c r="X6572" s="24"/>
    </row>
    <row r="6574" spans="23:24" ht="12.75" customHeight="1">
      <c r="W6574" s="24"/>
      <c r="X6574" s="24"/>
    </row>
    <row r="6576" spans="23:24" ht="12.75" customHeight="1">
      <c r="W6576" s="24"/>
      <c r="X6576" s="24"/>
    </row>
    <row r="6578" spans="23:24" ht="12.75" customHeight="1">
      <c r="W6578" s="24"/>
      <c r="X6578" s="24"/>
    </row>
    <row r="6580" spans="23:24" ht="12.75" customHeight="1">
      <c r="W6580" s="24"/>
      <c r="X6580" s="24"/>
    </row>
    <row r="6582" spans="23:24" ht="12.75" customHeight="1">
      <c r="W6582" s="24"/>
      <c r="X6582" s="24"/>
    </row>
    <row r="6584" spans="23:24" ht="12.75" customHeight="1">
      <c r="W6584" s="24"/>
      <c r="X6584" s="24"/>
    </row>
    <row r="6586" spans="23:24" ht="12.75" customHeight="1">
      <c r="W6586" s="24"/>
      <c r="X6586" s="24"/>
    </row>
    <row r="6588" spans="23:24" ht="12.75" customHeight="1">
      <c r="W6588" s="24"/>
      <c r="X6588" s="24"/>
    </row>
    <row r="6590" spans="23:24" ht="12.75" customHeight="1">
      <c r="W6590" s="24"/>
      <c r="X6590" s="24"/>
    </row>
    <row r="6592" spans="23:24" ht="12.75" customHeight="1">
      <c r="W6592" s="24"/>
      <c r="X6592" s="24"/>
    </row>
    <row r="6594" spans="23:24" ht="12.75" customHeight="1">
      <c r="W6594" s="24"/>
      <c r="X6594" s="24"/>
    </row>
    <row r="6596" spans="23:24" ht="12.75" customHeight="1">
      <c r="W6596" s="24"/>
      <c r="X6596" s="24"/>
    </row>
    <row r="6598" spans="23:24" ht="12.75" customHeight="1">
      <c r="W6598" s="24"/>
      <c r="X6598" s="24"/>
    </row>
    <row r="6600" spans="23:24" ht="12.75" customHeight="1">
      <c r="W6600" s="24"/>
      <c r="X6600" s="24"/>
    </row>
    <row r="6602" spans="23:24" ht="12.75" customHeight="1">
      <c r="W6602" s="24"/>
      <c r="X6602" s="24"/>
    </row>
    <row r="6604" spans="23:24" ht="12.75" customHeight="1">
      <c r="W6604" s="24"/>
      <c r="X6604" s="24"/>
    </row>
    <row r="6606" spans="23:24" ht="12.75" customHeight="1">
      <c r="W6606" s="24"/>
      <c r="X6606" s="24"/>
    </row>
    <row r="6608" spans="23:24" ht="12.75" customHeight="1">
      <c r="W6608" s="24"/>
      <c r="X6608" s="24"/>
    </row>
    <row r="6610" spans="23:24" ht="12.75" customHeight="1">
      <c r="W6610" s="24"/>
      <c r="X6610" s="24"/>
    </row>
    <row r="6612" spans="23:24" ht="12.75" customHeight="1">
      <c r="W6612" s="24"/>
      <c r="X6612" s="24"/>
    </row>
    <row r="6614" spans="23:24" ht="12.75" customHeight="1">
      <c r="W6614" s="24"/>
      <c r="X6614" s="24"/>
    </row>
    <row r="6616" spans="23:24" ht="12.75" customHeight="1">
      <c r="W6616" s="24"/>
      <c r="X6616" s="24"/>
    </row>
    <row r="6618" spans="23:24" ht="12.75" customHeight="1">
      <c r="W6618" s="24"/>
      <c r="X6618" s="24"/>
    </row>
    <row r="6620" spans="23:24" ht="12.75" customHeight="1">
      <c r="W6620" s="24"/>
      <c r="X6620" s="24"/>
    </row>
    <row r="6622" spans="23:24" ht="12.75" customHeight="1">
      <c r="W6622" s="24"/>
      <c r="X6622" s="24"/>
    </row>
    <row r="6624" spans="23:24" ht="12.75" customHeight="1">
      <c r="W6624" s="24"/>
      <c r="X6624" s="24"/>
    </row>
    <row r="6626" spans="23:24" ht="12.75" customHeight="1">
      <c r="W6626" s="24"/>
      <c r="X6626" s="24"/>
    </row>
    <row r="6628" spans="23:24" ht="12.75" customHeight="1">
      <c r="W6628" s="24"/>
      <c r="X6628" s="24"/>
    </row>
    <row r="6630" spans="23:24" ht="12.75" customHeight="1">
      <c r="W6630" s="24"/>
      <c r="X6630" s="24"/>
    </row>
    <row r="6632" spans="23:24" ht="12.75" customHeight="1">
      <c r="W6632" s="24"/>
      <c r="X6632" s="24"/>
    </row>
    <row r="6634" spans="23:24" ht="12.75" customHeight="1">
      <c r="W6634" s="24"/>
      <c r="X6634" s="24"/>
    </row>
    <row r="6636" spans="23:24" ht="12.75" customHeight="1">
      <c r="W6636" s="24"/>
      <c r="X6636" s="24"/>
    </row>
    <row r="6638" spans="23:24" ht="12.75" customHeight="1">
      <c r="W6638" s="24"/>
      <c r="X6638" s="24"/>
    </row>
    <row r="6640" spans="23:24" ht="12.75" customHeight="1">
      <c r="W6640" s="24"/>
      <c r="X6640" s="24"/>
    </row>
    <row r="6642" spans="23:24" ht="12.75" customHeight="1">
      <c r="W6642" s="24"/>
      <c r="X6642" s="24"/>
    </row>
    <row r="6644" spans="23:24" ht="12.75" customHeight="1">
      <c r="W6644" s="24"/>
      <c r="X6644" s="24"/>
    </row>
    <row r="6646" spans="23:24" ht="12.75" customHeight="1">
      <c r="W6646" s="24"/>
      <c r="X6646" s="24"/>
    </row>
    <row r="6648" spans="23:24" ht="12.75" customHeight="1">
      <c r="W6648" s="24"/>
      <c r="X6648" s="24"/>
    </row>
    <row r="6650" spans="23:24" ht="12.75" customHeight="1">
      <c r="W6650" s="24"/>
      <c r="X6650" s="24"/>
    </row>
    <row r="6652" spans="23:24" ht="12.75" customHeight="1">
      <c r="W6652" s="24"/>
      <c r="X6652" s="24"/>
    </row>
    <row r="6654" spans="23:24" ht="12.75" customHeight="1">
      <c r="W6654" s="24"/>
      <c r="X6654" s="24"/>
    </row>
    <row r="6656" spans="23:24" ht="12.75" customHeight="1">
      <c r="W6656" s="24"/>
      <c r="X6656" s="24"/>
    </row>
    <row r="6658" spans="23:24" ht="12.75" customHeight="1">
      <c r="W6658" s="24"/>
      <c r="X6658" s="24"/>
    </row>
    <row r="6660" spans="23:24" ht="12.75" customHeight="1">
      <c r="W6660" s="24"/>
      <c r="X6660" s="24"/>
    </row>
    <row r="6662" spans="23:24" ht="12.75" customHeight="1">
      <c r="W6662" s="24"/>
      <c r="X6662" s="24"/>
    </row>
    <row r="6664" spans="23:24" ht="12.75" customHeight="1">
      <c r="W6664" s="24"/>
      <c r="X6664" s="24"/>
    </row>
    <row r="6666" spans="23:24" ht="12.75" customHeight="1">
      <c r="W6666" s="24"/>
      <c r="X6666" s="24"/>
    </row>
    <row r="6668" spans="23:24" ht="12.75" customHeight="1">
      <c r="W6668" s="24"/>
      <c r="X6668" s="24"/>
    </row>
    <row r="6670" spans="23:24" ht="12.75" customHeight="1">
      <c r="W6670" s="24"/>
      <c r="X6670" s="24"/>
    </row>
    <row r="6672" spans="23:24" ht="12.75" customHeight="1">
      <c r="W6672" s="24"/>
      <c r="X6672" s="24"/>
    </row>
    <row r="6674" spans="23:24" ht="12.75" customHeight="1">
      <c r="W6674" s="24"/>
      <c r="X6674" s="24"/>
    </row>
    <row r="6676" spans="23:24" ht="12.75" customHeight="1">
      <c r="W6676" s="24"/>
      <c r="X6676" s="24"/>
    </row>
    <row r="6678" spans="23:24" ht="12.75" customHeight="1">
      <c r="W6678" s="24"/>
      <c r="X6678" s="24"/>
    </row>
    <row r="6680" spans="23:24" ht="12.75" customHeight="1">
      <c r="W6680" s="24"/>
      <c r="X6680" s="24"/>
    </row>
    <row r="6682" spans="23:24" ht="12.75" customHeight="1">
      <c r="W6682" s="24"/>
      <c r="X6682" s="24"/>
    </row>
    <row r="6684" spans="23:24" ht="12.75" customHeight="1">
      <c r="W6684" s="24"/>
      <c r="X6684" s="24"/>
    </row>
    <row r="6686" spans="23:24" ht="12.75" customHeight="1">
      <c r="W6686" s="24"/>
      <c r="X6686" s="24"/>
    </row>
    <row r="6688" spans="23:24" ht="12.75" customHeight="1">
      <c r="W6688" s="24"/>
      <c r="X6688" s="24"/>
    </row>
    <row r="6690" spans="23:24" ht="12.75" customHeight="1">
      <c r="W6690" s="24"/>
      <c r="X6690" s="24"/>
    </row>
    <row r="6692" spans="23:24" ht="12.75" customHeight="1">
      <c r="W6692" s="24"/>
      <c r="X6692" s="24"/>
    </row>
    <row r="6694" spans="23:24" ht="12.75" customHeight="1">
      <c r="W6694" s="24"/>
      <c r="X6694" s="24"/>
    </row>
    <row r="6696" spans="23:24" ht="12.75" customHeight="1">
      <c r="W6696" s="24"/>
      <c r="X6696" s="24"/>
    </row>
    <row r="6698" spans="23:24" ht="12.75" customHeight="1">
      <c r="W6698" s="24"/>
      <c r="X6698" s="24"/>
    </row>
    <row r="6700" spans="23:24" ht="12.75" customHeight="1">
      <c r="W6700" s="24"/>
      <c r="X6700" s="24"/>
    </row>
    <row r="6702" spans="23:24" ht="12.75" customHeight="1">
      <c r="W6702" s="24"/>
      <c r="X6702" s="24"/>
    </row>
    <row r="6704" spans="23:24" ht="12.75" customHeight="1">
      <c r="W6704" s="24"/>
      <c r="X6704" s="24"/>
    </row>
    <row r="6706" spans="23:24" ht="12.75" customHeight="1">
      <c r="W6706" s="24"/>
      <c r="X6706" s="24"/>
    </row>
    <row r="6708" spans="23:24" ht="12.75" customHeight="1">
      <c r="W6708" s="24"/>
      <c r="X6708" s="24"/>
    </row>
    <row r="6710" spans="23:24" ht="12.75" customHeight="1">
      <c r="W6710" s="24"/>
      <c r="X6710" s="24"/>
    </row>
    <row r="6712" spans="23:24" ht="12.75" customHeight="1">
      <c r="W6712" s="24"/>
      <c r="X6712" s="24"/>
    </row>
    <row r="6714" spans="23:24" ht="12.75" customHeight="1">
      <c r="W6714" s="24"/>
      <c r="X6714" s="24"/>
    </row>
    <row r="6716" spans="23:24" ht="12.75" customHeight="1">
      <c r="W6716" s="24"/>
      <c r="X6716" s="24"/>
    </row>
    <row r="6718" spans="23:24" ht="12.75" customHeight="1">
      <c r="W6718" s="24"/>
      <c r="X6718" s="24"/>
    </row>
    <row r="6720" spans="23:24" ht="12.75" customHeight="1">
      <c r="W6720" s="24"/>
      <c r="X6720" s="24"/>
    </row>
    <row r="6722" spans="23:24" ht="12.75" customHeight="1">
      <c r="W6722" s="24"/>
      <c r="X6722" s="24"/>
    </row>
    <row r="6724" spans="23:24" ht="12.75" customHeight="1">
      <c r="W6724" s="24"/>
      <c r="X6724" s="24"/>
    </row>
    <row r="6726" spans="23:24" ht="12.75" customHeight="1">
      <c r="W6726" s="24"/>
      <c r="X6726" s="24"/>
    </row>
    <row r="6728" spans="23:24" ht="12.75" customHeight="1">
      <c r="W6728" s="24"/>
      <c r="X6728" s="24"/>
    </row>
    <row r="6730" spans="23:24" ht="12.75" customHeight="1">
      <c r="W6730" s="24"/>
      <c r="X6730" s="24"/>
    </row>
    <row r="6732" spans="23:24" ht="12.75" customHeight="1">
      <c r="W6732" s="24"/>
      <c r="X6732" s="24"/>
    </row>
    <row r="6734" spans="23:24" ht="12.75" customHeight="1">
      <c r="W6734" s="24"/>
      <c r="X6734" s="24"/>
    </row>
    <row r="6736" spans="23:24" ht="12.75" customHeight="1">
      <c r="W6736" s="24"/>
      <c r="X6736" s="24"/>
    </row>
    <row r="6738" spans="23:24" ht="12.75" customHeight="1">
      <c r="W6738" s="24"/>
      <c r="X6738" s="24"/>
    </row>
    <row r="6740" spans="23:24" ht="12.75" customHeight="1">
      <c r="W6740" s="24"/>
      <c r="X6740" s="24"/>
    </row>
    <row r="6742" spans="23:24" ht="12.75" customHeight="1">
      <c r="W6742" s="24"/>
      <c r="X6742" s="24"/>
    </row>
    <row r="6744" spans="23:24" ht="12.75" customHeight="1">
      <c r="W6744" s="24"/>
      <c r="X6744" s="24"/>
    </row>
    <row r="6746" spans="23:24" ht="12.75" customHeight="1">
      <c r="W6746" s="24"/>
      <c r="X6746" s="24"/>
    </row>
    <row r="6748" spans="23:24" ht="12.75" customHeight="1">
      <c r="W6748" s="24"/>
      <c r="X6748" s="24"/>
    </row>
    <row r="6750" spans="23:24" ht="12.75" customHeight="1">
      <c r="W6750" s="24"/>
      <c r="X6750" s="24"/>
    </row>
    <row r="6752" spans="23:24" ht="12.75" customHeight="1">
      <c r="W6752" s="24"/>
      <c r="X6752" s="24"/>
    </row>
    <row r="6754" spans="23:24" ht="12.75" customHeight="1">
      <c r="W6754" s="24"/>
      <c r="X6754" s="24"/>
    </row>
    <row r="6756" spans="23:24" ht="12.75" customHeight="1">
      <c r="W6756" s="24"/>
      <c r="X6756" s="24"/>
    </row>
    <row r="6758" spans="23:24" ht="12.75" customHeight="1">
      <c r="W6758" s="24"/>
      <c r="X6758" s="24"/>
    </row>
    <row r="6760" spans="23:24" ht="12.75" customHeight="1">
      <c r="W6760" s="24"/>
      <c r="X6760" s="24"/>
    </row>
    <row r="6762" spans="23:24" ht="12.75" customHeight="1">
      <c r="W6762" s="24"/>
      <c r="X6762" s="24"/>
    </row>
    <row r="6764" spans="23:24" ht="12.75" customHeight="1">
      <c r="W6764" s="24"/>
      <c r="X6764" s="24"/>
    </row>
    <row r="6766" spans="23:24" ht="12.75" customHeight="1">
      <c r="W6766" s="24"/>
      <c r="X6766" s="24"/>
    </row>
    <row r="6768" spans="23:24" ht="12.75" customHeight="1">
      <c r="W6768" s="24"/>
      <c r="X6768" s="24"/>
    </row>
    <row r="6770" spans="23:24" ht="12.75" customHeight="1">
      <c r="W6770" s="24"/>
      <c r="X6770" s="24"/>
    </row>
    <row r="6772" spans="23:24" ht="12.75" customHeight="1">
      <c r="W6772" s="24"/>
      <c r="X6772" s="24"/>
    </row>
    <row r="6774" spans="23:24" ht="12.75" customHeight="1">
      <c r="W6774" s="24"/>
      <c r="X6774" s="24"/>
    </row>
    <row r="6776" spans="23:24" ht="12.75" customHeight="1">
      <c r="W6776" s="24"/>
      <c r="X6776" s="24"/>
    </row>
    <row r="6778" spans="23:24" ht="12.75" customHeight="1">
      <c r="W6778" s="24"/>
      <c r="X6778" s="24"/>
    </row>
    <row r="6780" spans="23:24" ht="12.75" customHeight="1">
      <c r="W6780" s="24"/>
      <c r="X6780" s="24"/>
    </row>
    <row r="6782" spans="23:24" ht="12.75" customHeight="1">
      <c r="W6782" s="24"/>
      <c r="X6782" s="24"/>
    </row>
    <row r="6784" spans="23:24" ht="12.75" customHeight="1">
      <c r="W6784" s="24"/>
      <c r="X6784" s="24"/>
    </row>
    <row r="6786" spans="23:24" ht="12.75" customHeight="1">
      <c r="W6786" s="24"/>
      <c r="X6786" s="24"/>
    </row>
    <row r="6788" spans="23:24" ht="12.75" customHeight="1">
      <c r="W6788" s="24"/>
      <c r="X6788" s="24"/>
    </row>
    <row r="6790" spans="23:24" ht="12.75" customHeight="1">
      <c r="W6790" s="24"/>
      <c r="X6790" s="24"/>
    </row>
    <row r="6792" spans="23:24" ht="12.75" customHeight="1">
      <c r="W6792" s="24"/>
      <c r="X6792" s="24"/>
    </row>
    <row r="6794" spans="23:24" ht="12.75" customHeight="1">
      <c r="W6794" s="24"/>
      <c r="X6794" s="24"/>
    </row>
    <row r="6796" spans="23:24" ht="12.75" customHeight="1">
      <c r="W6796" s="24"/>
      <c r="X6796" s="24"/>
    </row>
    <row r="6798" spans="23:24" ht="12.75" customHeight="1">
      <c r="W6798" s="24"/>
      <c r="X6798" s="24"/>
    </row>
    <row r="6800" spans="23:24" ht="12.75" customHeight="1">
      <c r="W6800" s="24"/>
      <c r="X6800" s="24"/>
    </row>
    <row r="6802" spans="23:24" ht="12.75" customHeight="1">
      <c r="W6802" s="24"/>
      <c r="X6802" s="24"/>
    </row>
    <row r="6804" spans="23:24" ht="12.75" customHeight="1">
      <c r="W6804" s="24"/>
      <c r="X6804" s="24"/>
    </row>
    <row r="6806" spans="23:24" ht="12.75" customHeight="1">
      <c r="W6806" s="24"/>
      <c r="X6806" s="24"/>
    </row>
    <row r="6808" spans="23:24" ht="12.75" customHeight="1">
      <c r="W6808" s="24"/>
      <c r="X6808" s="24"/>
    </row>
    <row r="6810" spans="23:24" ht="12.75" customHeight="1">
      <c r="W6810" s="24"/>
      <c r="X6810" s="24"/>
    </row>
    <row r="6812" spans="23:24" ht="12.75" customHeight="1">
      <c r="W6812" s="24"/>
      <c r="X6812" s="24"/>
    </row>
    <row r="6814" spans="23:24" ht="12.75" customHeight="1">
      <c r="W6814" s="24"/>
      <c r="X6814" s="24"/>
    </row>
    <row r="6816" spans="23:24" ht="12.75" customHeight="1">
      <c r="W6816" s="24"/>
      <c r="X6816" s="24"/>
    </row>
    <row r="6818" spans="23:24" ht="12.75" customHeight="1">
      <c r="W6818" s="24"/>
      <c r="X6818" s="24"/>
    </row>
    <row r="6820" spans="23:24" ht="12.75" customHeight="1">
      <c r="W6820" s="24"/>
      <c r="X6820" s="24"/>
    </row>
    <row r="6822" spans="23:24" ht="12.75" customHeight="1">
      <c r="W6822" s="24"/>
      <c r="X6822" s="24"/>
    </row>
    <row r="6824" spans="23:24" ht="12.75" customHeight="1">
      <c r="W6824" s="24"/>
      <c r="X6824" s="24"/>
    </row>
    <row r="6826" spans="23:24" ht="12.75" customHeight="1">
      <c r="W6826" s="24"/>
      <c r="X6826" s="24"/>
    </row>
    <row r="6828" spans="23:24" ht="12.75" customHeight="1">
      <c r="W6828" s="24"/>
      <c r="X6828" s="24"/>
    </row>
    <row r="6830" spans="23:24" ht="12.75" customHeight="1">
      <c r="W6830" s="24"/>
      <c r="X6830" s="24"/>
    </row>
    <row r="6832" spans="23:24" ht="12.75" customHeight="1">
      <c r="W6832" s="24"/>
      <c r="X6832" s="24"/>
    </row>
    <row r="6834" spans="23:24" ht="12.75" customHeight="1">
      <c r="W6834" s="24"/>
      <c r="X6834" s="24"/>
    </row>
    <row r="6836" spans="23:24" ht="12.75" customHeight="1">
      <c r="W6836" s="24"/>
      <c r="X6836" s="24"/>
    </row>
    <row r="6838" spans="23:24" ht="12.75" customHeight="1">
      <c r="W6838" s="24"/>
      <c r="X6838" s="24"/>
    </row>
    <row r="6840" spans="23:24" ht="12.75" customHeight="1">
      <c r="W6840" s="24"/>
      <c r="X6840" s="24"/>
    </row>
    <row r="6842" spans="23:24" ht="12.75" customHeight="1">
      <c r="W6842" s="24"/>
      <c r="X6842" s="24"/>
    </row>
    <row r="6844" spans="23:24" ht="12.75" customHeight="1">
      <c r="W6844" s="24"/>
      <c r="X6844" s="24"/>
    </row>
    <row r="6846" spans="23:24" ht="12.75" customHeight="1">
      <c r="W6846" s="24"/>
      <c r="X6846" s="24"/>
    </row>
    <row r="6848" spans="23:24" ht="12.75" customHeight="1">
      <c r="W6848" s="24"/>
      <c r="X6848" s="24"/>
    </row>
    <row r="6850" spans="23:24" ht="12.75" customHeight="1">
      <c r="W6850" s="24"/>
      <c r="X6850" s="24"/>
    </row>
    <row r="6852" spans="23:24" ht="12.75" customHeight="1">
      <c r="W6852" s="24"/>
      <c r="X6852" s="24"/>
    </row>
    <row r="6854" spans="23:24" ht="12.75" customHeight="1">
      <c r="W6854" s="24"/>
      <c r="X6854" s="24"/>
    </row>
    <row r="6856" spans="23:24" ht="12.75" customHeight="1">
      <c r="W6856" s="24"/>
      <c r="X6856" s="24"/>
    </row>
    <row r="6858" spans="23:24" ht="12.75" customHeight="1">
      <c r="W6858" s="24"/>
      <c r="X6858" s="24"/>
    </row>
    <row r="6860" spans="23:24" ht="12.75" customHeight="1">
      <c r="W6860" s="24"/>
      <c r="X6860" s="24"/>
    </row>
    <row r="6862" spans="23:24" ht="12.75" customHeight="1">
      <c r="W6862" s="24"/>
      <c r="X6862" s="24"/>
    </row>
    <row r="6864" spans="23:24" ht="12.75" customHeight="1">
      <c r="W6864" s="24"/>
      <c r="X6864" s="24"/>
    </row>
    <row r="6866" spans="23:24" ht="12.75" customHeight="1">
      <c r="W6866" s="24"/>
      <c r="X6866" s="24"/>
    </row>
    <row r="6868" spans="23:24" ht="12.75" customHeight="1">
      <c r="W6868" s="24"/>
      <c r="X6868" s="24"/>
    </row>
    <row r="6870" spans="23:24" ht="12.75" customHeight="1">
      <c r="W6870" s="24"/>
      <c r="X6870" s="24"/>
    </row>
    <row r="6872" spans="23:24" ht="12.75" customHeight="1">
      <c r="W6872" s="24"/>
      <c r="X6872" s="24"/>
    </row>
    <row r="6874" spans="23:24" ht="12.75" customHeight="1">
      <c r="W6874" s="24"/>
      <c r="X6874" s="24"/>
    </row>
    <row r="6876" spans="23:24" ht="12.75" customHeight="1">
      <c r="W6876" s="24"/>
      <c r="X6876" s="24"/>
    </row>
    <row r="6878" spans="23:24" ht="12.75" customHeight="1">
      <c r="W6878" s="24"/>
      <c r="X6878" s="24"/>
    </row>
    <row r="6880" spans="23:24" ht="12.75" customHeight="1">
      <c r="W6880" s="24"/>
      <c r="X6880" s="24"/>
    </row>
    <row r="6882" spans="23:24" ht="12.75" customHeight="1">
      <c r="W6882" s="24"/>
      <c r="X6882" s="24"/>
    </row>
    <row r="6884" spans="23:24" ht="12.75" customHeight="1">
      <c r="W6884" s="24"/>
      <c r="X6884" s="24"/>
    </row>
    <row r="6886" spans="23:24" ht="12.75" customHeight="1">
      <c r="W6886" s="24"/>
      <c r="X6886" s="24"/>
    </row>
    <row r="6888" spans="23:24" ht="12.75" customHeight="1">
      <c r="W6888" s="24"/>
      <c r="X6888" s="24"/>
    </row>
    <row r="6890" spans="23:24" ht="12.75" customHeight="1">
      <c r="W6890" s="24"/>
      <c r="X6890" s="24"/>
    </row>
    <row r="6892" spans="23:24" ht="12.75" customHeight="1">
      <c r="W6892" s="24"/>
      <c r="X6892" s="24"/>
    </row>
    <row r="6894" spans="23:24" ht="12.75" customHeight="1">
      <c r="W6894" s="24"/>
      <c r="X6894" s="24"/>
    </row>
    <row r="6896" spans="23:24" ht="12.75" customHeight="1">
      <c r="W6896" s="24"/>
      <c r="X6896" s="24"/>
    </row>
    <row r="6898" spans="23:24" ht="12.75" customHeight="1">
      <c r="W6898" s="24"/>
      <c r="X6898" s="24"/>
    </row>
    <row r="6900" spans="23:24" ht="12.75" customHeight="1">
      <c r="W6900" s="24"/>
      <c r="X6900" s="24"/>
    </row>
    <row r="6902" spans="23:24" ht="12.75" customHeight="1">
      <c r="W6902" s="24"/>
      <c r="X6902" s="24"/>
    </row>
    <row r="6904" spans="23:24" ht="12.75" customHeight="1">
      <c r="W6904" s="24"/>
      <c r="X6904" s="24"/>
    </row>
    <row r="6906" spans="23:24" ht="12.75" customHeight="1">
      <c r="W6906" s="24"/>
      <c r="X6906" s="24"/>
    </row>
    <row r="6908" spans="23:24" ht="12.75" customHeight="1">
      <c r="W6908" s="24"/>
      <c r="X6908" s="24"/>
    </row>
    <row r="6910" spans="23:24" ht="12.75" customHeight="1">
      <c r="W6910" s="24"/>
      <c r="X6910" s="24"/>
    </row>
    <row r="6912" spans="23:24" ht="12.75" customHeight="1">
      <c r="W6912" s="24"/>
      <c r="X6912" s="24"/>
    </row>
    <row r="6914" spans="23:24" ht="12.75" customHeight="1">
      <c r="W6914" s="24"/>
      <c r="X6914" s="24"/>
    </row>
    <row r="6916" spans="23:24" ht="12.75" customHeight="1">
      <c r="W6916" s="24"/>
      <c r="X6916" s="24"/>
    </row>
    <row r="6918" spans="23:24" ht="12.75" customHeight="1">
      <c r="W6918" s="24"/>
      <c r="X6918" s="24"/>
    </row>
    <row r="6920" spans="23:24" ht="12.75" customHeight="1">
      <c r="W6920" s="24"/>
      <c r="X6920" s="24"/>
    </row>
    <row r="6922" spans="23:24" ht="12.75" customHeight="1">
      <c r="W6922" s="24"/>
      <c r="X6922" s="24"/>
    </row>
    <row r="6924" spans="23:24" ht="12.75" customHeight="1">
      <c r="W6924" s="24"/>
      <c r="X6924" s="24"/>
    </row>
    <row r="6926" spans="23:24" ht="12.75" customHeight="1">
      <c r="W6926" s="24"/>
      <c r="X6926" s="24"/>
    </row>
    <row r="6928" spans="23:24" ht="12.75" customHeight="1">
      <c r="W6928" s="24"/>
      <c r="X6928" s="24"/>
    </row>
    <row r="6930" spans="23:24" ht="12.75" customHeight="1">
      <c r="W6930" s="24"/>
      <c r="X6930" s="24"/>
    </row>
    <row r="6932" spans="23:24" ht="12.75" customHeight="1">
      <c r="W6932" s="24"/>
      <c r="X6932" s="24"/>
    </row>
    <row r="6934" spans="23:24" ht="12.75" customHeight="1">
      <c r="W6934" s="24"/>
      <c r="X6934" s="24"/>
    </row>
    <row r="6936" spans="23:24" ht="12.75" customHeight="1">
      <c r="W6936" s="24"/>
      <c r="X6936" s="24"/>
    </row>
    <row r="6938" spans="23:24" ht="12.75" customHeight="1">
      <c r="W6938" s="24"/>
      <c r="X6938" s="24"/>
    </row>
    <row r="6940" spans="23:24" ht="12.75" customHeight="1">
      <c r="W6940" s="24"/>
      <c r="X6940" s="24"/>
    </row>
    <row r="6942" spans="23:24" ht="12.75" customHeight="1">
      <c r="W6942" s="24"/>
      <c r="X6942" s="24"/>
    </row>
    <row r="6944" spans="23:24" ht="12.75" customHeight="1">
      <c r="W6944" s="24"/>
      <c r="X6944" s="24"/>
    </row>
    <row r="6946" spans="23:24" ht="12.75" customHeight="1">
      <c r="W6946" s="24"/>
      <c r="X6946" s="24"/>
    </row>
    <row r="6948" spans="23:24" ht="12.75" customHeight="1">
      <c r="W6948" s="24"/>
      <c r="X6948" s="24"/>
    </row>
    <row r="6950" spans="23:24" ht="12.75" customHeight="1">
      <c r="W6950" s="24"/>
      <c r="X6950" s="24"/>
    </row>
    <row r="6952" spans="23:24" ht="12.75" customHeight="1">
      <c r="W6952" s="24"/>
      <c r="X6952" s="24"/>
    </row>
    <row r="6954" spans="23:24" ht="12.75" customHeight="1">
      <c r="W6954" s="24"/>
      <c r="X6954" s="24"/>
    </row>
    <row r="6956" spans="23:24" ht="12.75" customHeight="1">
      <c r="W6956" s="24"/>
      <c r="X6956" s="24"/>
    </row>
    <row r="6958" spans="23:24" ht="12.75" customHeight="1">
      <c r="W6958" s="24"/>
      <c r="X6958" s="24"/>
    </row>
    <row r="6960" spans="23:24" ht="12.75" customHeight="1">
      <c r="W6960" s="24"/>
      <c r="X6960" s="24"/>
    </row>
    <row r="6962" spans="23:24" ht="12.75" customHeight="1">
      <c r="W6962" s="24"/>
      <c r="X6962" s="24"/>
    </row>
    <row r="6964" spans="23:24" ht="12.75" customHeight="1">
      <c r="W6964" s="24"/>
      <c r="X6964" s="24"/>
    </row>
    <row r="6966" spans="23:24" ht="12.75" customHeight="1">
      <c r="W6966" s="24"/>
      <c r="X6966" s="24"/>
    </row>
    <row r="6968" spans="23:24" ht="12.75" customHeight="1">
      <c r="W6968" s="24"/>
      <c r="X6968" s="24"/>
    </row>
    <row r="6970" spans="23:24" ht="12.75" customHeight="1">
      <c r="W6970" s="24"/>
      <c r="X6970" s="24"/>
    </row>
    <row r="6972" spans="23:24" ht="12.75" customHeight="1">
      <c r="W6972" s="24"/>
      <c r="X6972" s="24"/>
    </row>
    <row r="6974" spans="23:24" ht="12.75" customHeight="1">
      <c r="W6974" s="24"/>
      <c r="X6974" s="24"/>
    </row>
    <row r="6976" spans="23:24" ht="12.75" customHeight="1">
      <c r="W6976" s="24"/>
      <c r="X6976" s="24"/>
    </row>
    <row r="6978" spans="23:24" ht="12.75" customHeight="1">
      <c r="W6978" s="24"/>
      <c r="X6978" s="24"/>
    </row>
    <row r="6980" spans="23:24" ht="12.75" customHeight="1">
      <c r="W6980" s="24"/>
      <c r="X6980" s="24"/>
    </row>
    <row r="6982" spans="23:24" ht="12.75" customHeight="1">
      <c r="W6982" s="24"/>
      <c r="X6982" s="24"/>
    </row>
    <row r="6984" spans="23:24" ht="12.75" customHeight="1">
      <c r="W6984" s="24"/>
      <c r="X6984" s="24"/>
    </row>
    <row r="6986" spans="23:24" ht="12.75" customHeight="1">
      <c r="W6986" s="24"/>
      <c r="X6986" s="24"/>
    </row>
    <row r="6988" spans="23:24" ht="12.75" customHeight="1">
      <c r="W6988" s="24"/>
      <c r="X6988" s="24"/>
    </row>
    <row r="6990" spans="23:24" ht="12.75" customHeight="1">
      <c r="W6990" s="24"/>
      <c r="X6990" s="24"/>
    </row>
    <row r="6992" spans="23:24" ht="12.75" customHeight="1">
      <c r="W6992" s="24"/>
      <c r="X6992" s="24"/>
    </row>
    <row r="6994" spans="23:24" ht="12.75" customHeight="1">
      <c r="W6994" s="24"/>
      <c r="X6994" s="24"/>
    </row>
    <row r="6996" spans="23:24" ht="12.75" customHeight="1">
      <c r="W6996" s="24"/>
      <c r="X6996" s="24"/>
    </row>
    <row r="6998" spans="23:24" ht="12.75" customHeight="1">
      <c r="W6998" s="24"/>
      <c r="X6998" s="24"/>
    </row>
    <row r="7000" spans="23:24" ht="12.75" customHeight="1">
      <c r="W7000" s="24"/>
      <c r="X7000" s="24"/>
    </row>
    <row r="7002" spans="23:24" ht="12.75" customHeight="1">
      <c r="W7002" s="24"/>
      <c r="X7002" s="24"/>
    </row>
    <row r="7004" spans="23:24" ht="12.75" customHeight="1">
      <c r="W7004" s="24"/>
      <c r="X7004" s="24"/>
    </row>
    <row r="7006" spans="23:24" ht="12.75" customHeight="1">
      <c r="W7006" s="24"/>
      <c r="X7006" s="24"/>
    </row>
    <row r="7008" spans="23:24" ht="12.75" customHeight="1">
      <c r="W7008" s="24"/>
      <c r="X7008" s="24"/>
    </row>
    <row r="7010" spans="23:24" ht="12.75" customHeight="1">
      <c r="W7010" s="24"/>
      <c r="X7010" s="24"/>
    </row>
    <row r="7012" spans="23:24" ht="12.75" customHeight="1">
      <c r="W7012" s="24"/>
      <c r="X7012" s="24"/>
    </row>
    <row r="7014" spans="23:24" ht="12.75" customHeight="1">
      <c r="W7014" s="24"/>
      <c r="X7014" s="24"/>
    </row>
    <row r="7016" spans="23:24" ht="12.75" customHeight="1">
      <c r="W7016" s="24"/>
      <c r="X7016" s="24"/>
    </row>
    <row r="7018" spans="23:24" ht="12.75" customHeight="1">
      <c r="W7018" s="24"/>
      <c r="X7018" s="24"/>
    </row>
    <row r="7020" spans="23:24" ht="12.75" customHeight="1">
      <c r="W7020" s="24"/>
      <c r="X7020" s="24"/>
    </row>
    <row r="7022" spans="23:24" ht="12.75" customHeight="1">
      <c r="W7022" s="24"/>
      <c r="X7022" s="24"/>
    </row>
    <row r="7024" spans="23:24" ht="12.75" customHeight="1">
      <c r="W7024" s="24"/>
      <c r="X7024" s="24"/>
    </row>
    <row r="7026" spans="23:24" ht="12.75" customHeight="1">
      <c r="W7026" s="24"/>
      <c r="X7026" s="24"/>
    </row>
    <row r="7028" spans="23:24" ht="12.75" customHeight="1">
      <c r="W7028" s="24"/>
      <c r="X7028" s="24"/>
    </row>
    <row r="7030" spans="23:24" ht="12.75" customHeight="1">
      <c r="W7030" s="24"/>
      <c r="X7030" s="24"/>
    </row>
    <row r="7032" spans="23:24" ht="12.75" customHeight="1">
      <c r="W7032" s="24"/>
      <c r="X7032" s="24"/>
    </row>
    <row r="7034" spans="23:24" ht="12.75" customHeight="1">
      <c r="W7034" s="24"/>
      <c r="X7034" s="24"/>
    </row>
    <row r="7036" spans="23:24" ht="12.75" customHeight="1">
      <c r="W7036" s="24"/>
      <c r="X7036" s="24"/>
    </row>
    <row r="7038" spans="23:24" ht="12.75" customHeight="1">
      <c r="W7038" s="24"/>
      <c r="X7038" s="24"/>
    </row>
    <row r="7040" spans="23:24" ht="12.75" customHeight="1">
      <c r="W7040" s="24"/>
      <c r="X7040" s="24"/>
    </row>
    <row r="7042" spans="23:24" ht="12.75" customHeight="1">
      <c r="W7042" s="24"/>
      <c r="X7042" s="24"/>
    </row>
    <row r="7044" spans="23:24" ht="12.75" customHeight="1">
      <c r="W7044" s="24"/>
      <c r="X7044" s="24"/>
    </row>
    <row r="7046" spans="23:24" ht="12.75" customHeight="1">
      <c r="W7046" s="24"/>
      <c r="X7046" s="24"/>
    </row>
    <row r="7048" spans="23:24" ht="12.75" customHeight="1">
      <c r="W7048" s="24"/>
      <c r="X7048" s="24"/>
    </row>
    <row r="7050" spans="23:24" ht="12.75" customHeight="1">
      <c r="W7050" s="24"/>
      <c r="X7050" s="24"/>
    </row>
    <row r="7052" spans="23:24" ht="12.75" customHeight="1">
      <c r="W7052" s="24"/>
      <c r="X7052" s="24"/>
    </row>
    <row r="7054" spans="23:24" ht="12.75" customHeight="1">
      <c r="W7054" s="24"/>
      <c r="X7054" s="24"/>
    </row>
    <row r="7056" spans="23:24" ht="12.75" customHeight="1">
      <c r="W7056" s="24"/>
      <c r="X7056" s="24"/>
    </row>
    <row r="7058" spans="23:24" ht="12.75" customHeight="1">
      <c r="W7058" s="24"/>
      <c r="X7058" s="24"/>
    </row>
    <row r="7060" spans="23:24" ht="12.75" customHeight="1">
      <c r="W7060" s="24"/>
      <c r="X7060" s="24"/>
    </row>
    <row r="7062" spans="23:24" ht="12.75" customHeight="1">
      <c r="W7062" s="24"/>
      <c r="X7062" s="24"/>
    </row>
    <row r="7064" spans="23:24" ht="12.75" customHeight="1">
      <c r="W7064" s="24"/>
      <c r="X7064" s="24"/>
    </row>
    <row r="7066" spans="23:24" ht="12.75" customHeight="1">
      <c r="W7066" s="24"/>
      <c r="X7066" s="24"/>
    </row>
    <row r="7068" spans="23:24" ht="12.75" customHeight="1">
      <c r="W7068" s="24"/>
      <c r="X7068" s="24"/>
    </row>
    <row r="7070" spans="23:24" ht="12.75" customHeight="1">
      <c r="W7070" s="24"/>
      <c r="X7070" s="24"/>
    </row>
    <row r="7072" spans="23:24" ht="12.75" customHeight="1">
      <c r="W7072" s="24"/>
      <c r="X7072" s="24"/>
    </row>
    <row r="7074" spans="23:24" ht="12.75" customHeight="1">
      <c r="W7074" s="24"/>
      <c r="X7074" s="24"/>
    </row>
    <row r="7076" spans="23:24" ht="12.75" customHeight="1">
      <c r="W7076" s="24"/>
      <c r="X7076" s="24"/>
    </row>
    <row r="7078" spans="23:24" ht="12.75" customHeight="1">
      <c r="W7078" s="24"/>
      <c r="X7078" s="24"/>
    </row>
    <row r="7080" spans="23:24" ht="12.75" customHeight="1">
      <c r="W7080" s="24"/>
      <c r="X7080" s="24"/>
    </row>
    <row r="7082" spans="23:24" ht="12.75" customHeight="1">
      <c r="W7082" s="24"/>
      <c r="X7082" s="24"/>
    </row>
    <row r="7084" spans="23:24" ht="12.75" customHeight="1">
      <c r="W7084" s="24"/>
      <c r="X7084" s="24"/>
    </row>
    <row r="7086" spans="23:24" ht="12.75" customHeight="1">
      <c r="W7086" s="24"/>
      <c r="X7086" s="24"/>
    </row>
    <row r="7088" spans="23:24" ht="12.75" customHeight="1">
      <c r="W7088" s="24"/>
      <c r="X7088" s="24"/>
    </row>
    <row r="7090" spans="23:24" ht="12.75" customHeight="1">
      <c r="W7090" s="24"/>
      <c r="X7090" s="24"/>
    </row>
    <row r="7092" spans="23:24" ht="12.75" customHeight="1">
      <c r="W7092" s="24"/>
      <c r="X7092" s="24"/>
    </row>
    <row r="7094" spans="23:24" ht="12.75" customHeight="1">
      <c r="W7094" s="24"/>
      <c r="X7094" s="24"/>
    </row>
    <row r="7096" spans="23:24" ht="12.75" customHeight="1">
      <c r="W7096" s="24"/>
      <c r="X7096" s="24"/>
    </row>
    <row r="7098" spans="23:24" ht="12.75" customHeight="1">
      <c r="W7098" s="24"/>
      <c r="X7098" s="24"/>
    </row>
    <row r="7100" spans="23:24" ht="12.75" customHeight="1">
      <c r="W7100" s="24"/>
      <c r="X7100" s="24"/>
    </row>
    <row r="7102" spans="23:24" ht="12.75" customHeight="1">
      <c r="W7102" s="24"/>
      <c r="X7102" s="24"/>
    </row>
    <row r="7104" spans="23:24" ht="12.75" customHeight="1">
      <c r="W7104" s="24"/>
      <c r="X7104" s="24"/>
    </row>
    <row r="7106" spans="23:24" ht="12.75" customHeight="1">
      <c r="W7106" s="24"/>
      <c r="X7106" s="24"/>
    </row>
    <row r="7108" spans="23:24" ht="12.75" customHeight="1">
      <c r="W7108" s="24"/>
      <c r="X7108" s="24"/>
    </row>
    <row r="7110" spans="23:24" ht="12.75" customHeight="1">
      <c r="W7110" s="24"/>
      <c r="X7110" s="24"/>
    </row>
    <row r="7112" spans="23:24" ht="12.75" customHeight="1">
      <c r="W7112" s="24"/>
      <c r="X7112" s="24"/>
    </row>
    <row r="7114" spans="23:24" ht="12.75" customHeight="1">
      <c r="W7114" s="24"/>
      <c r="X7114" s="24"/>
    </row>
    <row r="7116" spans="23:24" ht="12.75" customHeight="1">
      <c r="W7116" s="24"/>
      <c r="X7116" s="24"/>
    </row>
    <row r="7118" spans="23:24" ht="12.75" customHeight="1">
      <c r="W7118" s="24"/>
      <c r="X7118" s="24"/>
    </row>
    <row r="7120" spans="23:24" ht="12.75" customHeight="1">
      <c r="W7120" s="24"/>
      <c r="X7120" s="24"/>
    </row>
    <row r="7122" spans="23:24" ht="12.75" customHeight="1">
      <c r="W7122" s="24"/>
      <c r="X7122" s="24"/>
    </row>
    <row r="7124" spans="23:24" ht="12.75" customHeight="1">
      <c r="W7124" s="24"/>
      <c r="X7124" s="24"/>
    </row>
    <row r="7126" spans="23:24" ht="12.75" customHeight="1">
      <c r="W7126" s="24"/>
      <c r="X7126" s="24"/>
    </row>
    <row r="7128" spans="23:24" ht="12.75" customHeight="1">
      <c r="W7128" s="24"/>
      <c r="X7128" s="24"/>
    </row>
    <row r="7130" spans="23:24" ht="12.75" customHeight="1">
      <c r="W7130" s="24"/>
      <c r="X7130" s="24"/>
    </row>
    <row r="7132" spans="23:24" ht="12.75" customHeight="1">
      <c r="W7132" s="24"/>
      <c r="X7132" s="24"/>
    </row>
    <row r="7134" spans="23:24" ht="12.75" customHeight="1">
      <c r="W7134" s="24"/>
      <c r="X7134" s="24"/>
    </row>
    <row r="7136" spans="23:24" ht="12.75" customHeight="1">
      <c r="W7136" s="24"/>
      <c r="X7136" s="24"/>
    </row>
    <row r="7138" spans="23:24" ht="12.75" customHeight="1">
      <c r="W7138" s="24"/>
      <c r="X7138" s="24"/>
    </row>
    <row r="7140" spans="23:24" ht="12.75" customHeight="1">
      <c r="W7140" s="24"/>
      <c r="X7140" s="24"/>
    </row>
    <row r="7142" spans="23:24" ht="12.75" customHeight="1">
      <c r="W7142" s="24"/>
      <c r="X7142" s="24"/>
    </row>
    <row r="7144" spans="23:24" ht="12.75" customHeight="1">
      <c r="W7144" s="24"/>
      <c r="X7144" s="24"/>
    </row>
    <row r="7146" spans="23:24" ht="12.75" customHeight="1">
      <c r="W7146" s="24"/>
      <c r="X7146" s="24"/>
    </row>
    <row r="7148" spans="23:24" ht="12.75" customHeight="1">
      <c r="W7148" s="24"/>
      <c r="X7148" s="24"/>
    </row>
    <row r="7150" spans="23:24" ht="12.75" customHeight="1">
      <c r="W7150" s="24"/>
      <c r="X7150" s="24"/>
    </row>
    <row r="7152" spans="23:24" ht="12.75" customHeight="1">
      <c r="W7152" s="24"/>
      <c r="X7152" s="24"/>
    </row>
    <row r="7154" spans="23:24" ht="12.75" customHeight="1">
      <c r="W7154" s="24"/>
      <c r="X7154" s="24"/>
    </row>
    <row r="7156" spans="23:24" ht="12.75" customHeight="1">
      <c r="W7156" s="24"/>
      <c r="X7156" s="24"/>
    </row>
    <row r="7158" spans="23:24" ht="12.75" customHeight="1">
      <c r="W7158" s="24"/>
      <c r="X7158" s="24"/>
    </row>
    <row r="7160" spans="23:24" ht="12.75" customHeight="1">
      <c r="W7160" s="24"/>
      <c r="X7160" s="24"/>
    </row>
    <row r="7162" spans="23:24" ht="12.75" customHeight="1">
      <c r="W7162" s="24"/>
      <c r="X7162" s="24"/>
    </row>
    <row r="7164" spans="23:24" ht="12.75" customHeight="1">
      <c r="W7164" s="24"/>
      <c r="X7164" s="24"/>
    </row>
    <row r="7166" spans="23:24" ht="12.75" customHeight="1">
      <c r="W7166" s="24"/>
      <c r="X7166" s="24"/>
    </row>
    <row r="7168" spans="23:24" ht="12.75" customHeight="1">
      <c r="W7168" s="24"/>
      <c r="X7168" s="24"/>
    </row>
    <row r="7170" spans="23:24" ht="12.75" customHeight="1">
      <c r="W7170" s="24"/>
      <c r="X7170" s="24"/>
    </row>
    <row r="7172" spans="23:24" ht="12.75" customHeight="1">
      <c r="W7172" s="24"/>
      <c r="X7172" s="24"/>
    </row>
    <row r="7174" spans="23:24" ht="12.75" customHeight="1">
      <c r="W7174" s="24"/>
      <c r="X7174" s="24"/>
    </row>
    <row r="7176" spans="23:24" ht="12.75" customHeight="1">
      <c r="W7176" s="24"/>
      <c r="X7176" s="24"/>
    </row>
    <row r="7178" spans="23:24" ht="12.75" customHeight="1">
      <c r="W7178" s="24"/>
      <c r="X7178" s="24"/>
    </row>
    <row r="7180" spans="23:24" ht="12.75" customHeight="1">
      <c r="W7180" s="24"/>
      <c r="X7180" s="24"/>
    </row>
    <row r="7182" spans="23:24" ht="12.75" customHeight="1">
      <c r="W7182" s="24"/>
      <c r="X7182" s="24"/>
    </row>
    <row r="7184" spans="23:24" ht="12.75" customHeight="1">
      <c r="W7184" s="24"/>
      <c r="X7184" s="24"/>
    </row>
    <row r="7186" spans="23:24" ht="12.75" customHeight="1">
      <c r="W7186" s="24"/>
      <c r="X7186" s="24"/>
    </row>
    <row r="7188" spans="23:24" ht="12.75" customHeight="1">
      <c r="W7188" s="24"/>
      <c r="X7188" s="24"/>
    </row>
    <row r="7190" spans="23:24" ht="12.75" customHeight="1">
      <c r="W7190" s="24"/>
      <c r="X7190" s="24"/>
    </row>
    <row r="7192" spans="23:24" ht="12.75" customHeight="1">
      <c r="W7192" s="24"/>
      <c r="X7192" s="24"/>
    </row>
    <row r="7194" spans="23:24" ht="12.75" customHeight="1">
      <c r="W7194" s="24"/>
      <c r="X7194" s="24"/>
    </row>
    <row r="7196" spans="23:24" ht="12.75" customHeight="1">
      <c r="W7196" s="24"/>
      <c r="X7196" s="24"/>
    </row>
    <row r="7198" spans="23:24" ht="12.75" customHeight="1">
      <c r="W7198" s="24"/>
      <c r="X7198" s="24"/>
    </row>
    <row r="7200" spans="23:24" ht="12.75" customHeight="1">
      <c r="W7200" s="24"/>
      <c r="X7200" s="24"/>
    </row>
    <row r="7202" spans="23:24" ht="12.75" customHeight="1">
      <c r="W7202" s="24"/>
      <c r="X7202" s="24"/>
    </row>
    <row r="7204" spans="23:24" ht="12.75" customHeight="1">
      <c r="W7204" s="24"/>
      <c r="X7204" s="24"/>
    </row>
    <row r="7206" spans="23:24" ht="12.75" customHeight="1">
      <c r="W7206" s="24"/>
      <c r="X7206" s="24"/>
    </row>
    <row r="7208" spans="23:24" ht="12.75" customHeight="1">
      <c r="W7208" s="24"/>
      <c r="X7208" s="24"/>
    </row>
    <row r="7210" spans="23:24" ht="12.75" customHeight="1">
      <c r="W7210" s="24"/>
      <c r="X7210" s="24"/>
    </row>
    <row r="7212" spans="23:24" ht="12.75" customHeight="1">
      <c r="W7212" s="24"/>
      <c r="X7212" s="24"/>
    </row>
    <row r="7214" spans="23:24" ht="12.75" customHeight="1">
      <c r="W7214" s="24"/>
      <c r="X7214" s="24"/>
    </row>
    <row r="7216" spans="23:24" ht="12.75" customHeight="1">
      <c r="W7216" s="24"/>
      <c r="X7216" s="24"/>
    </row>
    <row r="7218" spans="23:24" ht="12.75" customHeight="1">
      <c r="W7218" s="24"/>
      <c r="X7218" s="24"/>
    </row>
    <row r="7220" spans="23:24" ht="12.75" customHeight="1">
      <c r="W7220" s="24"/>
      <c r="X7220" s="24"/>
    </row>
    <row r="7222" spans="23:24" ht="12.75" customHeight="1">
      <c r="W7222" s="24"/>
      <c r="X7222" s="24"/>
    </row>
    <row r="7224" spans="23:24" ht="12.75" customHeight="1">
      <c r="W7224" s="24"/>
      <c r="X7224" s="24"/>
    </row>
    <row r="7226" spans="23:24" ht="12.75" customHeight="1">
      <c r="W7226" s="24"/>
      <c r="X7226" s="24"/>
    </row>
    <row r="7228" spans="23:24" ht="12.75" customHeight="1">
      <c r="W7228" s="24"/>
      <c r="X7228" s="24"/>
    </row>
    <row r="7230" spans="23:24" ht="12.75" customHeight="1">
      <c r="W7230" s="24"/>
      <c r="X7230" s="24"/>
    </row>
    <row r="7232" spans="23:24" ht="12.75" customHeight="1">
      <c r="W7232" s="24"/>
      <c r="X7232" s="24"/>
    </row>
    <row r="7234" spans="23:24" ht="12.75" customHeight="1">
      <c r="W7234" s="24"/>
      <c r="X7234" s="24"/>
    </row>
    <row r="7236" spans="23:24" ht="12.75" customHeight="1">
      <c r="W7236" s="24"/>
      <c r="X7236" s="24"/>
    </row>
    <row r="7238" spans="23:24" ht="12.75" customHeight="1">
      <c r="W7238" s="24"/>
      <c r="X7238" s="24"/>
    </row>
    <row r="7240" spans="23:24" ht="12.75" customHeight="1">
      <c r="W7240" s="24"/>
      <c r="X7240" s="24"/>
    </row>
    <row r="7242" spans="23:24" ht="12.75" customHeight="1">
      <c r="W7242" s="24"/>
      <c r="X7242" s="24"/>
    </row>
    <row r="7244" spans="23:24" ht="12.75" customHeight="1">
      <c r="W7244" s="24"/>
      <c r="X7244" s="24"/>
    </row>
    <row r="7246" spans="23:24" ht="12.75" customHeight="1">
      <c r="W7246" s="24"/>
      <c r="X7246" s="24"/>
    </row>
    <row r="7248" spans="23:24" ht="12.75" customHeight="1">
      <c r="W7248" s="24"/>
      <c r="X7248" s="24"/>
    </row>
    <row r="7250" spans="23:24" ht="12.75" customHeight="1">
      <c r="W7250" s="24"/>
      <c r="X7250" s="24"/>
    </row>
    <row r="7252" spans="23:24" ht="12.75" customHeight="1">
      <c r="W7252" s="24"/>
      <c r="X7252" s="24"/>
    </row>
    <row r="7254" spans="23:24" ht="12.75" customHeight="1">
      <c r="W7254" s="24"/>
      <c r="X7254" s="24"/>
    </row>
    <row r="7256" spans="23:24" ht="12.75" customHeight="1">
      <c r="W7256" s="24"/>
      <c r="X7256" s="24"/>
    </row>
    <row r="7258" spans="23:24" ht="12.75" customHeight="1">
      <c r="W7258" s="24"/>
      <c r="X7258" s="24"/>
    </row>
    <row r="7260" spans="23:24" ht="12.75" customHeight="1">
      <c r="W7260" s="24"/>
      <c r="X7260" s="24"/>
    </row>
    <row r="7262" spans="23:24" ht="12.75" customHeight="1">
      <c r="W7262" s="24"/>
      <c r="X7262" s="24"/>
    </row>
    <row r="7264" spans="23:24" ht="12.75" customHeight="1">
      <c r="W7264" s="24"/>
      <c r="X7264" s="24"/>
    </row>
    <row r="7266" spans="23:24" ht="12.75" customHeight="1">
      <c r="W7266" s="24"/>
      <c r="X7266" s="24"/>
    </row>
    <row r="7268" spans="23:24" ht="12.75" customHeight="1">
      <c r="W7268" s="24"/>
      <c r="X7268" s="24"/>
    </row>
    <row r="7270" spans="23:24" ht="12.75" customHeight="1">
      <c r="W7270" s="24"/>
      <c r="X7270" s="24"/>
    </row>
    <row r="7272" spans="23:24" ht="12.75" customHeight="1">
      <c r="W7272" s="24"/>
      <c r="X7272" s="24"/>
    </row>
    <row r="7274" spans="23:24" ht="12.75" customHeight="1">
      <c r="W7274" s="24"/>
      <c r="X7274" s="24"/>
    </row>
    <row r="7276" spans="23:24" ht="12.75" customHeight="1">
      <c r="W7276" s="24"/>
      <c r="X7276" s="24"/>
    </row>
    <row r="7278" spans="23:24" ht="12.75" customHeight="1">
      <c r="W7278" s="24"/>
      <c r="X7278" s="24"/>
    </row>
    <row r="7280" spans="23:24" ht="12.75" customHeight="1">
      <c r="W7280" s="24"/>
      <c r="X7280" s="24"/>
    </row>
    <row r="7282" spans="23:24" ht="12.75" customHeight="1">
      <c r="W7282" s="24"/>
      <c r="X7282" s="24"/>
    </row>
    <row r="7284" spans="23:24" ht="12.75" customHeight="1">
      <c r="W7284" s="24"/>
      <c r="X7284" s="24"/>
    </row>
    <row r="7286" spans="23:24" ht="12.75" customHeight="1">
      <c r="W7286" s="24"/>
      <c r="X7286" s="24"/>
    </row>
    <row r="7288" spans="23:24" ht="12.75" customHeight="1">
      <c r="W7288" s="24"/>
      <c r="X7288" s="24"/>
    </row>
    <row r="7290" spans="23:24" ht="12.75" customHeight="1">
      <c r="W7290" s="24"/>
      <c r="X7290" s="24"/>
    </row>
    <row r="7292" spans="23:24" ht="12.75" customHeight="1">
      <c r="W7292" s="24"/>
      <c r="X7292" s="24"/>
    </row>
    <row r="7294" spans="23:24" ht="12.75" customHeight="1">
      <c r="W7294" s="24"/>
      <c r="X7294" s="24"/>
    </row>
    <row r="7296" spans="23:24" ht="12.75" customHeight="1">
      <c r="W7296" s="24"/>
      <c r="X7296" s="24"/>
    </row>
    <row r="7298" spans="23:24" ht="12.75" customHeight="1">
      <c r="W7298" s="24"/>
      <c r="X7298" s="24"/>
    </row>
    <row r="7300" spans="23:24" ht="12.75" customHeight="1">
      <c r="W7300" s="24"/>
      <c r="X7300" s="24"/>
    </row>
    <row r="7302" spans="23:24" ht="12.75" customHeight="1">
      <c r="W7302" s="24"/>
      <c r="X7302" s="24"/>
    </row>
    <row r="7304" spans="23:24" ht="12.75" customHeight="1">
      <c r="W7304" s="24"/>
      <c r="X7304" s="24"/>
    </row>
    <row r="7306" spans="23:24" ht="12.75" customHeight="1">
      <c r="W7306" s="24"/>
      <c r="X7306" s="24"/>
    </row>
    <row r="7308" spans="23:24" ht="12.75" customHeight="1">
      <c r="W7308" s="24"/>
      <c r="X7308" s="24"/>
    </row>
    <row r="7310" spans="23:24" ht="12.75" customHeight="1">
      <c r="W7310" s="24"/>
      <c r="X7310" s="24"/>
    </row>
    <row r="7312" spans="23:24" ht="12.75" customHeight="1">
      <c r="W7312" s="24"/>
      <c r="X7312" s="24"/>
    </row>
    <row r="7314" spans="23:24" ht="12.75" customHeight="1">
      <c r="W7314" s="24"/>
      <c r="X7314" s="24"/>
    </row>
    <row r="7316" spans="23:24" ht="12.75" customHeight="1">
      <c r="W7316" s="24"/>
      <c r="X7316" s="24"/>
    </row>
    <row r="7318" spans="23:24" ht="12.75" customHeight="1">
      <c r="W7318" s="24"/>
      <c r="X7318" s="24"/>
    </row>
    <row r="7320" spans="23:24" ht="12.75" customHeight="1">
      <c r="W7320" s="24"/>
      <c r="X7320" s="24"/>
    </row>
    <row r="7322" spans="23:24" ht="12.75" customHeight="1">
      <c r="W7322" s="24"/>
      <c r="X7322" s="24"/>
    </row>
    <row r="7324" spans="23:24" ht="12.75" customHeight="1">
      <c r="W7324" s="24"/>
      <c r="X7324" s="24"/>
    </row>
    <row r="7326" spans="23:24" ht="12.75" customHeight="1">
      <c r="W7326" s="24"/>
      <c r="X7326" s="24"/>
    </row>
    <row r="7328" spans="23:24" ht="12.75" customHeight="1">
      <c r="W7328" s="24"/>
      <c r="X7328" s="24"/>
    </row>
    <row r="7330" spans="23:24" ht="12.75" customHeight="1">
      <c r="W7330" s="24"/>
      <c r="X7330" s="24"/>
    </row>
    <row r="7332" spans="23:24" ht="12.75" customHeight="1">
      <c r="W7332" s="24"/>
      <c r="X7332" s="24"/>
    </row>
    <row r="7334" spans="23:24" ht="12.75" customHeight="1">
      <c r="W7334" s="24"/>
      <c r="X7334" s="24"/>
    </row>
    <row r="7336" spans="23:24" ht="12.75" customHeight="1">
      <c r="W7336" s="24"/>
      <c r="X7336" s="24"/>
    </row>
    <row r="7338" spans="23:24" ht="12.75" customHeight="1">
      <c r="W7338" s="24"/>
      <c r="X7338" s="24"/>
    </row>
    <row r="7340" spans="23:24" ht="12.75" customHeight="1">
      <c r="W7340" s="24"/>
      <c r="X7340" s="24"/>
    </row>
    <row r="7342" spans="23:24" ht="12.75" customHeight="1">
      <c r="W7342" s="24"/>
      <c r="X7342" s="24"/>
    </row>
    <row r="7344" spans="23:24" ht="12.75" customHeight="1">
      <c r="W7344" s="24"/>
      <c r="X7344" s="24"/>
    </row>
    <row r="7346" spans="23:24" ht="12.75" customHeight="1">
      <c r="W7346" s="24"/>
      <c r="X7346" s="24"/>
    </row>
    <row r="7348" spans="23:24" ht="12.75" customHeight="1">
      <c r="W7348" s="24"/>
      <c r="X7348" s="24"/>
    </row>
    <row r="7350" spans="23:24" ht="12.75" customHeight="1">
      <c r="W7350" s="24"/>
      <c r="X7350" s="24"/>
    </row>
    <row r="7352" spans="23:24" ht="12.75" customHeight="1">
      <c r="W7352" s="24"/>
      <c r="X7352" s="24"/>
    </row>
    <row r="7354" spans="23:24" ht="12.75" customHeight="1">
      <c r="W7354" s="24"/>
      <c r="X7354" s="24"/>
    </row>
    <row r="7356" spans="23:24" ht="12.75" customHeight="1">
      <c r="W7356" s="24"/>
      <c r="X7356" s="24"/>
    </row>
    <row r="7358" spans="23:24" ht="12.75" customHeight="1">
      <c r="W7358" s="24"/>
      <c r="X7358" s="24"/>
    </row>
    <row r="7360" spans="23:24" ht="12.75" customHeight="1">
      <c r="W7360" s="24"/>
      <c r="X7360" s="24"/>
    </row>
    <row r="7362" spans="23:24" ht="12.75" customHeight="1">
      <c r="W7362" s="24"/>
      <c r="X7362" s="24"/>
    </row>
    <row r="7364" spans="23:24" ht="12.75" customHeight="1">
      <c r="W7364" s="24"/>
      <c r="X7364" s="24"/>
    </row>
    <row r="7366" spans="23:24" ht="12.75" customHeight="1">
      <c r="W7366" s="24"/>
      <c r="X7366" s="24"/>
    </row>
    <row r="7368" spans="23:24" ht="12.75" customHeight="1">
      <c r="W7368" s="24"/>
      <c r="X7368" s="24"/>
    </row>
    <row r="7370" spans="23:24" ht="12.75" customHeight="1">
      <c r="W7370" s="24"/>
      <c r="X7370" s="24"/>
    </row>
    <row r="7372" spans="23:24" ht="12.75" customHeight="1">
      <c r="W7372" s="24"/>
      <c r="X7372" s="24"/>
    </row>
    <row r="7374" spans="23:24" ht="12.75" customHeight="1">
      <c r="W7374" s="24"/>
      <c r="X7374" s="24"/>
    </row>
    <row r="7376" spans="23:24" ht="12.75" customHeight="1">
      <c r="W7376" s="24"/>
      <c r="X7376" s="24"/>
    </row>
    <row r="7378" spans="23:24" ht="12.75" customHeight="1">
      <c r="W7378" s="24"/>
      <c r="X7378" s="24"/>
    </row>
    <row r="7380" spans="23:24" ht="12.75" customHeight="1">
      <c r="W7380" s="24"/>
      <c r="X7380" s="24"/>
    </row>
    <row r="7382" spans="23:24" ht="12.75" customHeight="1">
      <c r="W7382" s="24"/>
      <c r="X7382" s="24"/>
    </row>
    <row r="7384" spans="23:24" ht="12.75" customHeight="1">
      <c r="W7384" s="24"/>
      <c r="X7384" s="24"/>
    </row>
    <row r="7386" spans="23:24" ht="12.75" customHeight="1">
      <c r="W7386" s="24"/>
      <c r="X7386" s="24"/>
    </row>
    <row r="7388" spans="23:24" ht="12.75" customHeight="1">
      <c r="W7388" s="24"/>
      <c r="X7388" s="24"/>
    </row>
    <row r="7390" spans="23:24" ht="12.75" customHeight="1">
      <c r="W7390" s="24"/>
      <c r="X7390" s="24"/>
    </row>
    <row r="7392" spans="23:24" ht="12.75" customHeight="1">
      <c r="W7392" s="24"/>
      <c r="X7392" s="24"/>
    </row>
    <row r="7394" spans="23:24" ht="12.75" customHeight="1">
      <c r="W7394" s="24"/>
      <c r="X7394" s="24"/>
    </row>
    <row r="7396" spans="23:24" ht="12.75" customHeight="1">
      <c r="W7396" s="24"/>
      <c r="X7396" s="24"/>
    </row>
    <row r="7398" spans="23:24" ht="12.75" customHeight="1">
      <c r="W7398" s="24"/>
      <c r="X7398" s="24"/>
    </row>
    <row r="7400" spans="23:24" ht="12.75" customHeight="1">
      <c r="W7400" s="24"/>
      <c r="X7400" s="24"/>
    </row>
    <row r="7402" spans="23:24" ht="12.75" customHeight="1">
      <c r="W7402" s="24"/>
      <c r="X7402" s="24"/>
    </row>
    <row r="7404" spans="23:24" ht="12.75" customHeight="1">
      <c r="W7404" s="24"/>
      <c r="X7404" s="24"/>
    </row>
    <row r="7406" spans="23:24" ht="12.75" customHeight="1">
      <c r="W7406" s="24"/>
      <c r="X7406" s="24"/>
    </row>
    <row r="7408" spans="23:24" ht="12.75" customHeight="1">
      <c r="W7408" s="24"/>
      <c r="X7408" s="24"/>
    </row>
    <row r="7410" spans="23:24" ht="12.75" customHeight="1">
      <c r="W7410" s="24"/>
      <c r="X7410" s="24"/>
    </row>
    <row r="7412" spans="23:24" ht="12.75" customHeight="1">
      <c r="W7412" s="24"/>
      <c r="X7412" s="24"/>
    </row>
    <row r="7414" spans="23:24" ht="12.75" customHeight="1">
      <c r="W7414" s="24"/>
      <c r="X7414" s="24"/>
    </row>
    <row r="7416" spans="23:24" ht="12.75" customHeight="1">
      <c r="W7416" s="24"/>
      <c r="X7416" s="24"/>
    </row>
    <row r="7418" spans="23:24" ht="12.75" customHeight="1">
      <c r="W7418" s="24"/>
      <c r="X7418" s="24"/>
    </row>
    <row r="7420" spans="23:24" ht="12.75" customHeight="1">
      <c r="W7420" s="24"/>
      <c r="X7420" s="24"/>
    </row>
    <row r="7422" spans="23:24" ht="12.75" customHeight="1">
      <c r="W7422" s="24"/>
      <c r="X7422" s="24"/>
    </row>
    <row r="7424" spans="23:24" ht="12.75" customHeight="1">
      <c r="W7424" s="24"/>
      <c r="X7424" s="24"/>
    </row>
    <row r="7426" spans="23:24" ht="12.75" customHeight="1">
      <c r="W7426" s="24"/>
      <c r="X7426" s="24"/>
    </row>
    <row r="7428" spans="23:24" ht="12.75" customHeight="1">
      <c r="W7428" s="24"/>
      <c r="X7428" s="24"/>
    </row>
    <row r="7430" spans="23:24" ht="12.75" customHeight="1">
      <c r="W7430" s="24"/>
      <c r="X7430" s="24"/>
    </row>
    <row r="7432" spans="23:24" ht="12.75" customHeight="1">
      <c r="W7432" s="24"/>
      <c r="X7432" s="24"/>
    </row>
    <row r="7434" spans="23:24" ht="12.75" customHeight="1">
      <c r="W7434" s="24"/>
      <c r="X7434" s="24"/>
    </row>
    <row r="7436" spans="23:24" ht="12.75" customHeight="1">
      <c r="W7436" s="24"/>
      <c r="X7436" s="24"/>
    </row>
    <row r="7438" spans="23:24" ht="12.75" customHeight="1">
      <c r="W7438" s="24"/>
      <c r="X7438" s="24"/>
    </row>
    <row r="7440" spans="23:24" ht="12.75" customHeight="1">
      <c r="W7440" s="24"/>
      <c r="X7440" s="24"/>
    </row>
    <row r="7442" spans="23:24" ht="12.75" customHeight="1">
      <c r="W7442" s="24"/>
      <c r="X7442" s="24"/>
    </row>
    <row r="7444" spans="23:24" ht="12.75" customHeight="1">
      <c r="W7444" s="24"/>
      <c r="X7444" s="24"/>
    </row>
    <row r="7446" spans="23:24" ht="12.75" customHeight="1">
      <c r="W7446" s="24"/>
      <c r="X7446" s="24"/>
    </row>
    <row r="7448" spans="23:24" ht="12.75" customHeight="1">
      <c r="W7448" s="24"/>
      <c r="X7448" s="24"/>
    </row>
    <row r="7450" spans="23:24" ht="12.75" customHeight="1">
      <c r="W7450" s="24"/>
      <c r="X7450" s="24"/>
    </row>
    <row r="7452" spans="23:24" ht="12.75" customHeight="1">
      <c r="W7452" s="24"/>
      <c r="X7452" s="24"/>
    </row>
    <row r="7454" spans="23:24" ht="12.75" customHeight="1">
      <c r="W7454" s="24"/>
      <c r="X7454" s="24"/>
    </row>
    <row r="7456" spans="23:24" ht="12.75" customHeight="1">
      <c r="W7456" s="24"/>
      <c r="X7456" s="24"/>
    </row>
    <row r="7458" spans="23:24" ht="12.75" customHeight="1">
      <c r="W7458" s="24"/>
      <c r="X7458" s="24"/>
    </row>
    <row r="7460" spans="23:24" ht="12.75" customHeight="1">
      <c r="W7460" s="24"/>
      <c r="X7460" s="24"/>
    </row>
    <row r="7462" spans="23:24" ht="12.75" customHeight="1">
      <c r="W7462" s="24"/>
      <c r="X7462" s="24"/>
    </row>
    <row r="7464" spans="23:24" ht="12.75" customHeight="1">
      <c r="W7464" s="24"/>
      <c r="X7464" s="24"/>
    </row>
    <row r="7466" spans="23:24" ht="12.75" customHeight="1">
      <c r="W7466" s="24"/>
      <c r="X7466" s="24"/>
    </row>
    <row r="7468" spans="23:24" ht="12.75" customHeight="1">
      <c r="W7468" s="24"/>
      <c r="X7468" s="24"/>
    </row>
    <row r="7470" spans="23:24" ht="12.75" customHeight="1">
      <c r="W7470" s="24"/>
      <c r="X7470" s="24"/>
    </row>
    <row r="7472" spans="23:24" ht="12.75" customHeight="1">
      <c r="W7472" s="24"/>
      <c r="X7472" s="24"/>
    </row>
    <row r="7474" spans="23:24" ht="12.75" customHeight="1">
      <c r="W7474" s="24"/>
      <c r="X7474" s="24"/>
    </row>
    <row r="7476" spans="23:24" ht="12.75" customHeight="1">
      <c r="W7476" s="24"/>
      <c r="X7476" s="24"/>
    </row>
    <row r="7478" spans="23:24" ht="12.75" customHeight="1">
      <c r="W7478" s="24"/>
      <c r="X7478" s="24"/>
    </row>
    <row r="7480" spans="23:24" ht="12.75" customHeight="1">
      <c r="W7480" s="24"/>
      <c r="X7480" s="24"/>
    </row>
    <row r="7482" spans="23:24" ht="12.75" customHeight="1">
      <c r="W7482" s="24"/>
      <c r="X7482" s="24"/>
    </row>
    <row r="7484" spans="23:24" ht="12.75" customHeight="1">
      <c r="W7484" s="24"/>
      <c r="X7484" s="24"/>
    </row>
    <row r="7486" spans="23:24" ht="12.75" customHeight="1">
      <c r="W7486" s="24"/>
      <c r="X7486" s="24"/>
    </row>
    <row r="7488" spans="23:24" ht="12.75" customHeight="1">
      <c r="W7488" s="24"/>
      <c r="X7488" s="24"/>
    </row>
    <row r="7490" spans="23:24" ht="12.75" customHeight="1">
      <c r="W7490" s="24"/>
      <c r="X7490" s="24"/>
    </row>
    <row r="7492" spans="23:24" ht="12.75" customHeight="1">
      <c r="W7492" s="24"/>
      <c r="X7492" s="24"/>
    </row>
    <row r="7494" spans="23:24" ht="12.75" customHeight="1">
      <c r="W7494" s="24"/>
      <c r="X7494" s="24"/>
    </row>
    <row r="7496" spans="23:24" ht="12.75" customHeight="1">
      <c r="W7496" s="24"/>
      <c r="X7496" s="24"/>
    </row>
    <row r="7498" spans="23:24" ht="12.75" customHeight="1">
      <c r="W7498" s="24"/>
      <c r="X7498" s="24"/>
    </row>
    <row r="7500" spans="23:24" ht="12.75" customHeight="1">
      <c r="W7500" s="24"/>
      <c r="X7500" s="24"/>
    </row>
    <row r="7502" spans="23:24" ht="12.75" customHeight="1">
      <c r="W7502" s="24"/>
      <c r="X7502" s="24"/>
    </row>
    <row r="7504" spans="23:24" ht="12.75" customHeight="1">
      <c r="W7504" s="24"/>
      <c r="X7504" s="24"/>
    </row>
    <row r="7506" spans="23:24" ht="12.75" customHeight="1">
      <c r="W7506" s="24"/>
      <c r="X7506" s="24"/>
    </row>
    <row r="7508" spans="23:24" ht="12.75" customHeight="1">
      <c r="W7508" s="24"/>
      <c r="X7508" s="24"/>
    </row>
    <row r="7510" spans="23:24" ht="12.75" customHeight="1">
      <c r="W7510" s="24"/>
      <c r="X7510" s="24"/>
    </row>
    <row r="7512" spans="23:24" ht="12.75" customHeight="1">
      <c r="W7512" s="24"/>
      <c r="X7512" s="24"/>
    </row>
    <row r="7514" spans="23:24" ht="12.75" customHeight="1">
      <c r="W7514" s="24"/>
      <c r="X7514" s="24"/>
    </row>
    <row r="7516" spans="23:24" ht="12.75" customHeight="1">
      <c r="W7516" s="24"/>
      <c r="X7516" s="24"/>
    </row>
    <row r="7518" spans="23:24" ht="12.75" customHeight="1">
      <c r="W7518" s="24"/>
      <c r="X7518" s="24"/>
    </row>
    <row r="7520" spans="23:24" ht="12.75" customHeight="1">
      <c r="W7520" s="24"/>
      <c r="X7520" s="24"/>
    </row>
    <row r="7522" spans="23:24" ht="12.75" customHeight="1">
      <c r="W7522" s="24"/>
      <c r="X7522" s="24"/>
    </row>
    <row r="7524" spans="23:24" ht="12.75" customHeight="1">
      <c r="W7524" s="24"/>
      <c r="X7524" s="24"/>
    </row>
    <row r="7526" spans="23:24" ht="12.75" customHeight="1">
      <c r="W7526" s="24"/>
      <c r="X7526" s="24"/>
    </row>
    <row r="7528" spans="23:24" ht="12.75" customHeight="1">
      <c r="W7528" s="24"/>
      <c r="X7528" s="24"/>
    </row>
    <row r="7530" spans="23:24" ht="12.75" customHeight="1">
      <c r="W7530" s="24"/>
      <c r="X7530" s="24"/>
    </row>
    <row r="7532" spans="23:24" ht="12.75" customHeight="1">
      <c r="W7532" s="24"/>
      <c r="X7532" s="24"/>
    </row>
    <row r="7534" spans="23:24" ht="12.75" customHeight="1">
      <c r="W7534" s="24"/>
      <c r="X7534" s="24"/>
    </row>
    <row r="7536" spans="23:24" ht="12.75" customHeight="1">
      <c r="W7536" s="24"/>
      <c r="X7536" s="24"/>
    </row>
    <row r="7538" spans="23:24" ht="12.75" customHeight="1">
      <c r="W7538" s="24"/>
      <c r="X7538" s="24"/>
    </row>
    <row r="7540" spans="23:24" ht="12.75" customHeight="1">
      <c r="W7540" s="24"/>
      <c r="X7540" s="24"/>
    </row>
    <row r="7542" spans="23:24" ht="12.75" customHeight="1">
      <c r="W7542" s="24"/>
      <c r="X7542" s="24"/>
    </row>
    <row r="7544" spans="23:24" ht="12.75" customHeight="1">
      <c r="W7544" s="24"/>
      <c r="X7544" s="24"/>
    </row>
    <row r="7546" spans="23:24" ht="12.75" customHeight="1">
      <c r="W7546" s="24"/>
      <c r="X7546" s="24"/>
    </row>
    <row r="7548" spans="23:24" ht="12.75" customHeight="1">
      <c r="W7548" s="24"/>
      <c r="X7548" s="24"/>
    </row>
    <row r="7550" spans="23:24" ht="12.75" customHeight="1">
      <c r="W7550" s="24"/>
      <c r="X7550" s="24"/>
    </row>
    <row r="7552" spans="23:24" ht="12.75" customHeight="1">
      <c r="W7552" s="24"/>
      <c r="X7552" s="24"/>
    </row>
    <row r="7554" spans="23:24" ht="12.75" customHeight="1">
      <c r="W7554" s="24"/>
      <c r="X7554" s="24"/>
    </row>
    <row r="7556" spans="23:24" ht="12.75" customHeight="1">
      <c r="W7556" s="24"/>
      <c r="X7556" s="24"/>
    </row>
    <row r="7558" spans="23:24" ht="12.75" customHeight="1">
      <c r="W7558" s="24"/>
      <c r="X7558" s="24"/>
    </row>
    <row r="7560" spans="23:24" ht="12.75" customHeight="1">
      <c r="W7560" s="24"/>
      <c r="X7560" s="24"/>
    </row>
    <row r="7562" spans="23:24" ht="12.75" customHeight="1">
      <c r="W7562" s="24"/>
      <c r="X7562" s="24"/>
    </row>
    <row r="7564" spans="23:24" ht="12.75" customHeight="1">
      <c r="W7564" s="24"/>
      <c r="X7564" s="24"/>
    </row>
    <row r="7566" spans="23:24" ht="12.75" customHeight="1">
      <c r="W7566" s="24"/>
      <c r="X7566" s="24"/>
    </row>
    <row r="7568" spans="23:24" ht="12.75" customHeight="1">
      <c r="W7568" s="24"/>
      <c r="X7568" s="24"/>
    </row>
    <row r="7570" spans="23:24" ht="12.75" customHeight="1">
      <c r="W7570" s="24"/>
      <c r="X7570" s="24"/>
    </row>
    <row r="7572" spans="23:24" ht="12.75" customHeight="1">
      <c r="W7572" s="24"/>
      <c r="X7572" s="24"/>
    </row>
    <row r="7574" spans="23:24" ht="12.75" customHeight="1">
      <c r="W7574" s="24"/>
      <c r="X7574" s="24"/>
    </row>
    <row r="7576" spans="23:24" ht="12.75" customHeight="1">
      <c r="W7576" s="24"/>
      <c r="X7576" s="24"/>
    </row>
    <row r="7578" spans="23:24" ht="12.75" customHeight="1">
      <c r="W7578" s="24"/>
      <c r="X7578" s="24"/>
    </row>
    <row r="7580" spans="23:24" ht="12.75" customHeight="1">
      <c r="W7580" s="24"/>
      <c r="X7580" s="24"/>
    </row>
    <row r="7582" spans="23:24" ht="12.75" customHeight="1">
      <c r="W7582" s="24"/>
      <c r="X7582" s="24"/>
    </row>
    <row r="7584" spans="23:24" ht="12.75" customHeight="1">
      <c r="W7584" s="24"/>
      <c r="X7584" s="24"/>
    </row>
    <row r="7586" spans="23:24" ht="12.75" customHeight="1">
      <c r="W7586" s="24"/>
      <c r="X7586" s="24"/>
    </row>
    <row r="7588" spans="23:24" ht="12.75" customHeight="1">
      <c r="W7588" s="24"/>
      <c r="X7588" s="24"/>
    </row>
    <row r="7590" spans="23:24" ht="12.75" customHeight="1">
      <c r="W7590" s="24"/>
      <c r="X7590" s="24"/>
    </row>
    <row r="7592" spans="23:24" ht="12.75" customHeight="1">
      <c r="W7592" s="24"/>
      <c r="X7592" s="24"/>
    </row>
    <row r="7594" spans="23:24" ht="12.75" customHeight="1">
      <c r="W7594" s="24"/>
      <c r="X7594" s="24"/>
    </row>
    <row r="7596" spans="23:24" ht="12.75" customHeight="1">
      <c r="W7596" s="24"/>
      <c r="X7596" s="24"/>
    </row>
    <row r="7598" spans="23:24" ht="12.75" customHeight="1">
      <c r="W7598" s="24"/>
      <c r="X7598" s="24"/>
    </row>
    <row r="7600" spans="23:24" ht="12.75" customHeight="1">
      <c r="W7600" s="24"/>
      <c r="X7600" s="24"/>
    </row>
    <row r="7602" spans="23:24" ht="12.75" customHeight="1">
      <c r="W7602" s="24"/>
      <c r="X7602" s="24"/>
    </row>
    <row r="7604" spans="23:24" ht="12.75" customHeight="1">
      <c r="W7604" s="24"/>
      <c r="X7604" s="24"/>
    </row>
    <row r="7606" spans="23:24" ht="12.75" customHeight="1">
      <c r="W7606" s="24"/>
      <c r="X7606" s="24"/>
    </row>
    <row r="7608" spans="23:24" ht="12.75" customHeight="1">
      <c r="W7608" s="24"/>
      <c r="X7608" s="24"/>
    </row>
    <row r="7610" spans="23:24" ht="12.75" customHeight="1">
      <c r="W7610" s="24"/>
      <c r="X7610" s="24"/>
    </row>
    <row r="7612" spans="23:24" ht="12.75" customHeight="1">
      <c r="W7612" s="24"/>
      <c r="X7612" s="24"/>
    </row>
    <row r="7614" spans="23:24" ht="12.75" customHeight="1">
      <c r="W7614" s="24"/>
      <c r="X7614" s="24"/>
    </row>
    <row r="7616" spans="23:24" ht="12.75" customHeight="1">
      <c r="W7616" s="24"/>
      <c r="X7616" s="24"/>
    </row>
    <row r="7618" spans="23:24" ht="12.75" customHeight="1">
      <c r="W7618" s="24"/>
      <c r="X7618" s="24"/>
    </row>
    <row r="7620" spans="23:24" ht="12.75" customHeight="1">
      <c r="W7620" s="24"/>
      <c r="X7620" s="24"/>
    </row>
    <row r="7622" spans="23:24" ht="12.75" customHeight="1">
      <c r="W7622" s="24"/>
      <c r="X7622" s="24"/>
    </row>
    <row r="7624" spans="23:24" ht="12.75" customHeight="1">
      <c r="W7624" s="24"/>
      <c r="X7624" s="24"/>
    </row>
    <row r="7626" spans="23:24" ht="12.75" customHeight="1">
      <c r="W7626" s="24"/>
      <c r="X7626" s="24"/>
    </row>
    <row r="7628" spans="23:24" ht="12.75" customHeight="1">
      <c r="W7628" s="24"/>
      <c r="X7628" s="24"/>
    </row>
    <row r="7630" spans="23:24" ht="12.75" customHeight="1">
      <c r="W7630" s="24"/>
      <c r="X7630" s="24"/>
    </row>
    <row r="7632" spans="23:24" ht="12.75" customHeight="1">
      <c r="W7632" s="24"/>
      <c r="X7632" s="24"/>
    </row>
    <row r="7634" spans="23:24" ht="12.75" customHeight="1">
      <c r="W7634" s="24"/>
      <c r="X7634" s="24"/>
    </row>
    <row r="7636" spans="23:24" ht="12.75" customHeight="1">
      <c r="W7636" s="24"/>
      <c r="X7636" s="24"/>
    </row>
    <row r="7638" spans="23:24" ht="12.75" customHeight="1">
      <c r="W7638" s="24"/>
      <c r="X7638" s="24"/>
    </row>
    <row r="7640" spans="23:24" ht="12.75" customHeight="1">
      <c r="W7640" s="24"/>
      <c r="X7640" s="24"/>
    </row>
    <row r="7642" spans="23:24" ht="12.75" customHeight="1">
      <c r="W7642" s="24"/>
      <c r="X7642" s="24"/>
    </row>
    <row r="7644" spans="23:24" ht="12.75" customHeight="1">
      <c r="W7644" s="24"/>
      <c r="X7644" s="24"/>
    </row>
    <row r="7646" spans="23:24" ht="12.75" customHeight="1">
      <c r="W7646" s="24"/>
      <c r="X7646" s="24"/>
    </row>
    <row r="7648" spans="23:24" ht="12.75" customHeight="1">
      <c r="W7648" s="24"/>
      <c r="X7648" s="24"/>
    </row>
    <row r="7650" spans="23:24" ht="12.75" customHeight="1">
      <c r="W7650" s="24"/>
      <c r="X7650" s="24"/>
    </row>
    <row r="7652" spans="23:24" ht="12.75" customHeight="1">
      <c r="W7652" s="24"/>
      <c r="X7652" s="24"/>
    </row>
    <row r="7654" spans="23:24" ht="12.75" customHeight="1">
      <c r="W7654" s="24"/>
      <c r="X7654" s="24"/>
    </row>
    <row r="7656" spans="23:24" ht="12.75" customHeight="1">
      <c r="W7656" s="24"/>
      <c r="X7656" s="24"/>
    </row>
    <row r="7658" spans="23:24" ht="12.75" customHeight="1">
      <c r="W7658" s="24"/>
      <c r="X7658" s="24"/>
    </row>
    <row r="7660" spans="23:24" ht="12.75" customHeight="1">
      <c r="W7660" s="24"/>
      <c r="X7660" s="24"/>
    </row>
    <row r="7662" spans="23:24" ht="12.75" customHeight="1">
      <c r="W7662" s="24"/>
      <c r="X7662" s="24"/>
    </row>
    <row r="7664" spans="23:24" ht="12.75" customHeight="1">
      <c r="W7664" s="24"/>
      <c r="X7664" s="24"/>
    </row>
    <row r="7666" spans="23:24" ht="12.75" customHeight="1">
      <c r="W7666" s="24"/>
      <c r="X7666" s="24"/>
    </row>
    <row r="7668" spans="23:24" ht="12.75" customHeight="1">
      <c r="W7668" s="24"/>
      <c r="X7668" s="24"/>
    </row>
    <row r="7670" spans="23:24" ht="12.75" customHeight="1">
      <c r="W7670" s="24"/>
      <c r="X7670" s="24"/>
    </row>
    <row r="7672" spans="23:24" ht="12.75" customHeight="1">
      <c r="W7672" s="24"/>
      <c r="X7672" s="24"/>
    </row>
    <row r="7674" spans="23:24" ht="12.75" customHeight="1">
      <c r="W7674" s="24"/>
      <c r="X7674" s="24"/>
    </row>
    <row r="7676" spans="23:24" ht="12.75" customHeight="1">
      <c r="W7676" s="24"/>
      <c r="X7676" s="24"/>
    </row>
    <row r="7678" spans="23:24" ht="12.75" customHeight="1">
      <c r="W7678" s="24"/>
      <c r="X7678" s="24"/>
    </row>
    <row r="7680" spans="23:24" ht="12.75" customHeight="1">
      <c r="W7680" s="24"/>
      <c r="X7680" s="24"/>
    </row>
    <row r="7682" spans="23:24" ht="12.75" customHeight="1">
      <c r="W7682" s="24"/>
      <c r="X7682" s="24"/>
    </row>
    <row r="7684" spans="23:24" ht="12.75" customHeight="1">
      <c r="W7684" s="24"/>
      <c r="X7684" s="24"/>
    </row>
    <row r="7686" spans="23:24" ht="12.75" customHeight="1">
      <c r="W7686" s="24"/>
      <c r="X7686" s="24"/>
    </row>
    <row r="7688" spans="23:24" ht="12.75" customHeight="1">
      <c r="W7688" s="24"/>
      <c r="X7688" s="24"/>
    </row>
    <row r="7690" spans="23:24" ht="12.75" customHeight="1">
      <c r="W7690" s="24"/>
      <c r="X7690" s="24"/>
    </row>
    <row r="7692" spans="23:24" ht="12.75" customHeight="1">
      <c r="W7692" s="24"/>
      <c r="X7692" s="24"/>
    </row>
    <row r="7694" spans="23:24" ht="12.75" customHeight="1">
      <c r="W7694" s="24"/>
      <c r="X7694" s="24"/>
    </row>
    <row r="7696" spans="23:24" ht="12.75" customHeight="1">
      <c r="W7696" s="24"/>
      <c r="X7696" s="24"/>
    </row>
    <row r="7698" spans="23:24" ht="12.75" customHeight="1">
      <c r="W7698" s="24"/>
      <c r="X7698" s="24"/>
    </row>
    <row r="7700" spans="23:24" ht="12.75" customHeight="1">
      <c r="W7700" s="24"/>
      <c r="X7700" s="24"/>
    </row>
    <row r="7702" spans="23:24" ht="12.75" customHeight="1">
      <c r="W7702" s="24"/>
      <c r="X7702" s="24"/>
    </row>
    <row r="7704" spans="23:24" ht="12.75" customHeight="1">
      <c r="W7704" s="24"/>
      <c r="X7704" s="24"/>
    </row>
    <row r="7706" spans="23:24" ht="12.75" customHeight="1">
      <c r="W7706" s="24"/>
      <c r="X7706" s="24"/>
    </row>
    <row r="7708" spans="23:24" ht="12.75" customHeight="1">
      <c r="W7708" s="24"/>
      <c r="X7708" s="24"/>
    </row>
    <row r="7710" spans="23:24" ht="12.75" customHeight="1">
      <c r="W7710" s="24"/>
      <c r="X7710" s="24"/>
    </row>
    <row r="7712" spans="23:24" ht="12.75" customHeight="1">
      <c r="W7712" s="24"/>
      <c r="X7712" s="24"/>
    </row>
    <row r="7714" spans="23:24" ht="12.75" customHeight="1">
      <c r="W7714" s="24"/>
      <c r="X7714" s="24"/>
    </row>
    <row r="7716" spans="23:24" ht="12.75" customHeight="1">
      <c r="W7716" s="24"/>
      <c r="X7716" s="24"/>
    </row>
    <row r="7718" spans="23:24" ht="12.75" customHeight="1">
      <c r="W7718" s="24"/>
      <c r="X7718" s="24"/>
    </row>
    <row r="7720" spans="23:24" ht="12.75" customHeight="1">
      <c r="W7720" s="24"/>
      <c r="X7720" s="24"/>
    </row>
    <row r="7722" spans="23:24" ht="12.75" customHeight="1">
      <c r="W7722" s="24"/>
      <c r="X7722" s="24"/>
    </row>
    <row r="7724" spans="23:24" ht="12.75" customHeight="1">
      <c r="W7724" s="24"/>
      <c r="X7724" s="24"/>
    </row>
    <row r="7726" spans="23:24" ht="12.75" customHeight="1">
      <c r="W7726" s="24"/>
      <c r="X7726" s="24"/>
    </row>
    <row r="7728" spans="23:24" ht="12.75" customHeight="1">
      <c r="W7728" s="24"/>
      <c r="X7728" s="24"/>
    </row>
    <row r="7730" spans="23:24" ht="12.75" customHeight="1">
      <c r="W7730" s="24"/>
      <c r="X7730" s="24"/>
    </row>
    <row r="7732" spans="23:24" ht="12.75" customHeight="1">
      <c r="W7732" s="24"/>
      <c r="X7732" s="24"/>
    </row>
    <row r="7734" spans="23:24" ht="12.75" customHeight="1">
      <c r="W7734" s="24"/>
      <c r="X7734" s="24"/>
    </row>
    <row r="7736" spans="23:24" ht="12.75" customHeight="1">
      <c r="W7736" s="24"/>
      <c r="X7736" s="24"/>
    </row>
    <row r="7738" spans="23:24" ht="12.75" customHeight="1">
      <c r="W7738" s="24"/>
      <c r="X7738" s="24"/>
    </row>
    <row r="7740" spans="23:24" ht="12.75" customHeight="1">
      <c r="W7740" s="24"/>
      <c r="X7740" s="24"/>
    </row>
    <row r="7742" spans="23:24" ht="12.75" customHeight="1">
      <c r="W7742" s="24"/>
      <c r="X7742" s="24"/>
    </row>
    <row r="7744" spans="23:24" ht="12.75" customHeight="1">
      <c r="W7744" s="24"/>
      <c r="X7744" s="24"/>
    </row>
    <row r="7746" spans="23:24" ht="12.75" customHeight="1">
      <c r="W7746" s="24"/>
      <c r="X7746" s="24"/>
    </row>
    <row r="7748" spans="23:24" ht="12.75" customHeight="1">
      <c r="W7748" s="24"/>
      <c r="X7748" s="24"/>
    </row>
    <row r="7750" spans="23:24" ht="12.75" customHeight="1">
      <c r="W7750" s="24"/>
      <c r="X7750" s="24"/>
    </row>
    <row r="7752" spans="23:24" ht="12.75" customHeight="1">
      <c r="W7752" s="24"/>
      <c r="X7752" s="24"/>
    </row>
    <row r="7754" spans="23:24" ht="12.75" customHeight="1">
      <c r="W7754" s="24"/>
      <c r="X7754" s="24"/>
    </row>
    <row r="7756" spans="23:24" ht="12.75" customHeight="1">
      <c r="W7756" s="24"/>
      <c r="X7756" s="24"/>
    </row>
    <row r="7758" spans="23:24" ht="12.75" customHeight="1">
      <c r="W7758" s="24"/>
      <c r="X7758" s="24"/>
    </row>
    <row r="7760" spans="23:24" ht="12.75" customHeight="1">
      <c r="W7760" s="24"/>
      <c r="X7760" s="24"/>
    </row>
    <row r="7762" spans="23:24" ht="12.75" customHeight="1">
      <c r="W7762" s="24"/>
      <c r="X7762" s="24"/>
    </row>
    <row r="7764" spans="23:24" ht="12.75" customHeight="1">
      <c r="W7764" s="24"/>
      <c r="X7764" s="24"/>
    </row>
    <row r="7766" spans="23:24" ht="12.75" customHeight="1">
      <c r="W7766" s="24"/>
      <c r="X7766" s="24"/>
    </row>
    <row r="7768" spans="23:24" ht="12.75" customHeight="1">
      <c r="W7768" s="24"/>
      <c r="X7768" s="24"/>
    </row>
    <row r="7770" spans="23:24" ht="12.75" customHeight="1">
      <c r="W7770" s="24"/>
      <c r="X7770" s="24"/>
    </row>
    <row r="7772" spans="23:24" ht="12.75" customHeight="1">
      <c r="W7772" s="24"/>
      <c r="X7772" s="24"/>
    </row>
    <row r="7774" spans="23:24" ht="12.75" customHeight="1">
      <c r="W7774" s="24"/>
      <c r="X7774" s="24"/>
    </row>
    <row r="7776" spans="23:24" ht="12.75" customHeight="1">
      <c r="W7776" s="24"/>
      <c r="X7776" s="24"/>
    </row>
    <row r="7778" spans="23:24" ht="12.75" customHeight="1">
      <c r="W7778" s="24"/>
      <c r="X7778" s="24"/>
    </row>
    <row r="7780" spans="23:24" ht="12.75" customHeight="1">
      <c r="W7780" s="24"/>
      <c r="X7780" s="24"/>
    </row>
    <row r="7782" spans="23:24" ht="12.75" customHeight="1">
      <c r="W7782" s="24"/>
      <c r="X7782" s="24"/>
    </row>
    <row r="7784" spans="23:24" ht="12.75" customHeight="1">
      <c r="W7784" s="24"/>
      <c r="X7784" s="24"/>
    </row>
    <row r="7786" spans="23:24" ht="12.75" customHeight="1">
      <c r="W7786" s="24"/>
      <c r="X7786" s="24"/>
    </row>
    <row r="7788" spans="23:24" ht="12.75" customHeight="1">
      <c r="W7788" s="24"/>
      <c r="X7788" s="24"/>
    </row>
    <row r="7790" spans="23:24" ht="12.75" customHeight="1">
      <c r="W7790" s="24"/>
      <c r="X7790" s="24"/>
    </row>
    <row r="7792" spans="23:24" ht="12.75" customHeight="1">
      <c r="W7792" s="24"/>
      <c r="X7792" s="24"/>
    </row>
    <row r="7794" spans="23:24" ht="12.75" customHeight="1">
      <c r="W7794" s="24"/>
      <c r="X7794" s="24"/>
    </row>
    <row r="7796" spans="23:24" ht="12.75" customHeight="1">
      <c r="W7796" s="24"/>
      <c r="X7796" s="24"/>
    </row>
    <row r="7798" spans="23:24" ht="12.75" customHeight="1">
      <c r="W7798" s="24"/>
      <c r="X7798" s="24"/>
    </row>
    <row r="7800" spans="23:24" ht="12.75" customHeight="1">
      <c r="W7800" s="24"/>
      <c r="X7800" s="24"/>
    </row>
    <row r="7802" spans="23:24" ht="12.75" customHeight="1">
      <c r="W7802" s="24"/>
      <c r="X7802" s="24"/>
    </row>
    <row r="7804" spans="23:24" ht="12.75" customHeight="1">
      <c r="W7804" s="24"/>
      <c r="X7804" s="24"/>
    </row>
    <row r="7806" spans="23:24" ht="12.75" customHeight="1">
      <c r="W7806" s="24"/>
      <c r="X7806" s="24"/>
    </row>
    <row r="7808" spans="23:24" ht="12.75" customHeight="1">
      <c r="W7808" s="24"/>
      <c r="X7808" s="24"/>
    </row>
    <row r="7810" spans="23:24" ht="12.75" customHeight="1">
      <c r="W7810" s="24"/>
      <c r="X7810" s="24"/>
    </row>
    <row r="7812" spans="23:24" ht="12.75" customHeight="1">
      <c r="W7812" s="24"/>
      <c r="X7812" s="24"/>
    </row>
    <row r="7814" spans="23:24" ht="12.75" customHeight="1">
      <c r="W7814" s="24"/>
      <c r="X7814" s="24"/>
    </row>
    <row r="7816" spans="23:24" ht="12.75" customHeight="1">
      <c r="W7816" s="24"/>
      <c r="X7816" s="24"/>
    </row>
    <row r="7818" spans="23:24" ht="12.75" customHeight="1">
      <c r="W7818" s="24"/>
      <c r="X7818" s="24"/>
    </row>
    <row r="7820" spans="23:24" ht="12.75" customHeight="1">
      <c r="W7820" s="24"/>
      <c r="X7820" s="24"/>
    </row>
    <row r="7822" spans="23:24" ht="12.75" customHeight="1">
      <c r="W7822" s="24"/>
      <c r="X7822" s="24"/>
    </row>
    <row r="7824" spans="23:24" ht="12.75" customHeight="1">
      <c r="W7824" s="24"/>
      <c r="X7824" s="24"/>
    </row>
    <row r="7826" spans="23:24" ht="12.75" customHeight="1">
      <c r="W7826" s="24"/>
      <c r="X7826" s="24"/>
    </row>
    <row r="7828" spans="23:24" ht="12.75" customHeight="1">
      <c r="W7828" s="24"/>
      <c r="X7828" s="24"/>
    </row>
    <row r="7830" spans="23:24" ht="12.75" customHeight="1">
      <c r="W7830" s="24"/>
      <c r="X7830" s="24"/>
    </row>
    <row r="7832" spans="23:24" ht="12.75" customHeight="1">
      <c r="W7832" s="24"/>
      <c r="X7832" s="24"/>
    </row>
    <row r="7834" spans="23:24" ht="12.75" customHeight="1">
      <c r="W7834" s="24"/>
      <c r="X7834" s="24"/>
    </row>
    <row r="7836" spans="23:24" ht="12.75" customHeight="1">
      <c r="W7836" s="24"/>
      <c r="X7836" s="24"/>
    </row>
    <row r="7838" spans="23:24" ht="12.75" customHeight="1">
      <c r="W7838" s="24"/>
      <c r="X7838" s="24"/>
    </row>
    <row r="7840" spans="23:24" ht="12.75" customHeight="1">
      <c r="W7840" s="24"/>
      <c r="X7840" s="24"/>
    </row>
    <row r="7842" spans="23:24" ht="12.75" customHeight="1">
      <c r="W7842" s="24"/>
      <c r="X7842" s="24"/>
    </row>
    <row r="7844" spans="23:24" ht="12.75" customHeight="1">
      <c r="W7844" s="24"/>
      <c r="X7844" s="24"/>
    </row>
    <row r="7846" spans="23:24" ht="12.75" customHeight="1">
      <c r="W7846" s="24"/>
      <c r="X7846" s="24"/>
    </row>
    <row r="7848" spans="23:24" ht="12.75" customHeight="1">
      <c r="W7848" s="24"/>
      <c r="X7848" s="24"/>
    </row>
    <row r="7850" spans="23:24" ht="12.75" customHeight="1">
      <c r="W7850" s="24"/>
      <c r="X7850" s="24"/>
    </row>
    <row r="7852" spans="23:24" ht="12.75" customHeight="1">
      <c r="W7852" s="24"/>
      <c r="X7852" s="24"/>
    </row>
    <row r="7854" spans="23:24" ht="12.75" customHeight="1">
      <c r="W7854" s="24"/>
      <c r="X7854" s="24"/>
    </row>
    <row r="7856" spans="23:24" ht="12.75" customHeight="1">
      <c r="W7856" s="24"/>
      <c r="X7856" s="24"/>
    </row>
    <row r="7858" spans="23:24" ht="12.75" customHeight="1">
      <c r="W7858" s="24"/>
      <c r="X7858" s="24"/>
    </row>
    <row r="7860" spans="23:24" ht="12.75" customHeight="1">
      <c r="W7860" s="24"/>
      <c r="X7860" s="24"/>
    </row>
    <row r="7862" spans="23:24" ht="12.75" customHeight="1">
      <c r="W7862" s="24"/>
      <c r="X7862" s="24"/>
    </row>
    <row r="7864" spans="23:24" ht="12.75" customHeight="1">
      <c r="W7864" s="24"/>
      <c r="X7864" s="24"/>
    </row>
    <row r="7866" spans="23:24" ht="12.75" customHeight="1">
      <c r="W7866" s="24"/>
      <c r="X7866" s="24"/>
    </row>
    <row r="7868" spans="23:24" ht="12.75" customHeight="1">
      <c r="W7868" s="24"/>
      <c r="X7868" s="24"/>
    </row>
    <row r="7870" spans="23:24" ht="12.75" customHeight="1">
      <c r="W7870" s="24"/>
      <c r="X7870" s="24"/>
    </row>
    <row r="7872" spans="23:24" ht="12.75" customHeight="1">
      <c r="W7872" s="24"/>
      <c r="X7872" s="24"/>
    </row>
    <row r="7874" spans="23:24" ht="12.75" customHeight="1">
      <c r="W7874" s="24"/>
      <c r="X7874" s="24"/>
    </row>
    <row r="7876" spans="23:24" ht="12.75" customHeight="1">
      <c r="W7876" s="24"/>
      <c r="X7876" s="24"/>
    </row>
    <row r="7878" spans="23:24" ht="12.75" customHeight="1">
      <c r="W7878" s="24"/>
      <c r="X7878" s="24"/>
    </row>
    <row r="7880" spans="23:24" ht="12.75" customHeight="1">
      <c r="W7880" s="24"/>
      <c r="X7880" s="24"/>
    </row>
    <row r="7882" spans="23:24" ht="12.75" customHeight="1">
      <c r="W7882" s="24"/>
      <c r="X7882" s="24"/>
    </row>
    <row r="7884" spans="23:24" ht="12.75" customHeight="1">
      <c r="W7884" s="24"/>
      <c r="X7884" s="24"/>
    </row>
    <row r="7886" spans="23:24" ht="12.75" customHeight="1">
      <c r="W7886" s="24"/>
      <c r="X7886" s="24"/>
    </row>
    <row r="7888" spans="23:24" ht="12.75" customHeight="1">
      <c r="W7888" s="24"/>
      <c r="X7888" s="24"/>
    </row>
    <row r="7890" spans="23:24" ht="12.75" customHeight="1">
      <c r="W7890" s="24"/>
      <c r="X7890" s="24"/>
    </row>
    <row r="7892" spans="23:24" ht="12.75" customHeight="1">
      <c r="W7892" s="24"/>
      <c r="X7892" s="24"/>
    </row>
    <row r="7894" spans="23:24" ht="12.75" customHeight="1">
      <c r="W7894" s="24"/>
      <c r="X7894" s="24"/>
    </row>
    <row r="7896" spans="23:24" ht="12.75" customHeight="1">
      <c r="W7896" s="24"/>
      <c r="X7896" s="24"/>
    </row>
    <row r="7898" spans="23:24" ht="12.75" customHeight="1">
      <c r="W7898" s="24"/>
      <c r="X7898" s="24"/>
    </row>
    <row r="7900" spans="23:24" ht="12.75" customHeight="1">
      <c r="W7900" s="24"/>
      <c r="X7900" s="24"/>
    </row>
    <row r="7902" spans="23:24" ht="12.75" customHeight="1">
      <c r="W7902" s="24"/>
      <c r="X7902" s="24"/>
    </row>
    <row r="7904" spans="23:24" ht="12.75" customHeight="1">
      <c r="W7904" s="24"/>
      <c r="X7904" s="24"/>
    </row>
    <row r="7906" spans="23:24" ht="12.75" customHeight="1">
      <c r="W7906" s="24"/>
      <c r="X7906" s="24"/>
    </row>
    <row r="7908" spans="23:24" ht="12.75" customHeight="1">
      <c r="W7908" s="24"/>
      <c r="X7908" s="24"/>
    </row>
    <row r="7910" spans="23:24" ht="12.75" customHeight="1">
      <c r="W7910" s="24"/>
      <c r="X7910" s="24"/>
    </row>
    <row r="7912" spans="23:24" ht="12.75" customHeight="1">
      <c r="W7912" s="24"/>
      <c r="X7912" s="24"/>
    </row>
    <row r="7914" spans="23:24" ht="12.75" customHeight="1">
      <c r="W7914" s="24"/>
      <c r="X7914" s="24"/>
    </row>
    <row r="7916" spans="23:24" ht="12.75" customHeight="1">
      <c r="W7916" s="24"/>
      <c r="X7916" s="24"/>
    </row>
    <row r="7918" spans="23:24" ht="12.75" customHeight="1">
      <c r="W7918" s="24"/>
      <c r="X7918" s="24"/>
    </row>
    <row r="7920" spans="23:24" ht="12.75" customHeight="1">
      <c r="W7920" s="24"/>
      <c r="X7920" s="24"/>
    </row>
    <row r="7922" spans="23:24" ht="12.75" customHeight="1">
      <c r="W7922" s="24"/>
      <c r="X7922" s="24"/>
    </row>
    <row r="7924" spans="23:24" ht="12.75" customHeight="1">
      <c r="W7924" s="24"/>
      <c r="X7924" s="24"/>
    </row>
    <row r="7926" spans="23:24" ht="12.75" customHeight="1">
      <c r="W7926" s="24"/>
      <c r="X7926" s="24"/>
    </row>
    <row r="7928" spans="23:24" ht="12.75" customHeight="1">
      <c r="W7928" s="24"/>
      <c r="X7928" s="24"/>
    </row>
    <row r="7930" spans="23:24" ht="12.75" customHeight="1">
      <c r="W7930" s="24"/>
      <c r="X7930" s="24"/>
    </row>
    <row r="7932" spans="23:24" ht="12.75" customHeight="1">
      <c r="W7932" s="24"/>
      <c r="X7932" s="24"/>
    </row>
    <row r="7934" spans="23:24" ht="12.75" customHeight="1">
      <c r="W7934" s="24"/>
      <c r="X7934" s="24"/>
    </row>
    <row r="7936" spans="23:24" ht="12.75" customHeight="1">
      <c r="W7936" s="24"/>
      <c r="X7936" s="24"/>
    </row>
    <row r="7938" spans="23:24" ht="12.75" customHeight="1">
      <c r="W7938" s="24"/>
      <c r="X7938" s="24"/>
    </row>
    <row r="7940" spans="23:24" ht="12.75" customHeight="1">
      <c r="W7940" s="24"/>
      <c r="X7940" s="24"/>
    </row>
    <row r="7942" spans="23:24" ht="12.75" customHeight="1">
      <c r="W7942" s="24"/>
      <c r="X7942" s="24"/>
    </row>
    <row r="7944" spans="23:24" ht="12.75" customHeight="1">
      <c r="W7944" s="24"/>
      <c r="X7944" s="24"/>
    </row>
    <row r="7946" spans="23:24" ht="12.75" customHeight="1">
      <c r="W7946" s="24"/>
      <c r="X7946" s="24"/>
    </row>
    <row r="7948" spans="23:24" ht="12.75" customHeight="1">
      <c r="W7948" s="24"/>
      <c r="X7948" s="24"/>
    </row>
    <row r="7950" spans="23:24" ht="12.75" customHeight="1">
      <c r="W7950" s="24"/>
      <c r="X7950" s="24"/>
    </row>
    <row r="7952" spans="23:24" ht="12.75" customHeight="1">
      <c r="W7952" s="24"/>
      <c r="X7952" s="24"/>
    </row>
    <row r="7954" spans="23:24" ht="12.75" customHeight="1">
      <c r="W7954" s="24"/>
      <c r="X7954" s="24"/>
    </row>
    <row r="7956" spans="23:24" ht="12.75" customHeight="1">
      <c r="W7956" s="24"/>
      <c r="X7956" s="24"/>
    </row>
    <row r="7958" spans="23:24" ht="12.75" customHeight="1">
      <c r="W7958" s="24"/>
      <c r="X7958" s="24"/>
    </row>
    <row r="7960" spans="23:24" ht="12.75" customHeight="1">
      <c r="W7960" s="24"/>
      <c r="X7960" s="24"/>
    </row>
    <row r="7962" spans="23:24" ht="12.75" customHeight="1">
      <c r="W7962" s="24"/>
      <c r="X7962" s="24"/>
    </row>
    <row r="7964" spans="23:24" ht="12.75" customHeight="1">
      <c r="W7964" s="24"/>
      <c r="X7964" s="24"/>
    </row>
    <row r="7966" spans="23:24" ht="12.75" customHeight="1">
      <c r="W7966" s="24"/>
      <c r="X7966" s="24"/>
    </row>
    <row r="7968" spans="23:24" ht="12.75" customHeight="1">
      <c r="W7968" s="24"/>
      <c r="X7968" s="24"/>
    </row>
    <row r="7970" spans="23:24" ht="12.75" customHeight="1">
      <c r="W7970" s="24"/>
      <c r="X7970" s="24"/>
    </row>
    <row r="7972" spans="23:24" ht="12.75" customHeight="1">
      <c r="W7972" s="24"/>
      <c r="X7972" s="24"/>
    </row>
    <row r="7974" spans="23:24" ht="12.75" customHeight="1">
      <c r="W7974" s="24"/>
      <c r="X7974" s="24"/>
    </row>
    <row r="7976" spans="23:24" ht="12.75" customHeight="1">
      <c r="W7976" s="24"/>
      <c r="X7976" s="24"/>
    </row>
    <row r="7978" spans="23:24" ht="12.75" customHeight="1">
      <c r="W7978" s="24"/>
      <c r="X7978" s="24"/>
    </row>
    <row r="7980" spans="23:24" ht="12.75" customHeight="1">
      <c r="W7980" s="24"/>
      <c r="X7980" s="24"/>
    </row>
    <row r="7982" spans="23:24" ht="12.75" customHeight="1">
      <c r="W7982" s="24"/>
      <c r="X7982" s="24"/>
    </row>
    <row r="7984" spans="23:24" ht="12.75" customHeight="1">
      <c r="W7984" s="24"/>
      <c r="X7984" s="24"/>
    </row>
    <row r="7986" spans="23:24" ht="12.75" customHeight="1">
      <c r="W7986" s="24"/>
      <c r="X7986" s="24"/>
    </row>
    <row r="7988" spans="23:24" ht="12.75" customHeight="1">
      <c r="W7988" s="24"/>
      <c r="X7988" s="24"/>
    </row>
    <row r="7990" spans="23:24" ht="12.75" customHeight="1">
      <c r="W7990" s="24"/>
      <c r="X7990" s="24"/>
    </row>
    <row r="7992" spans="23:24" ht="12.75" customHeight="1">
      <c r="W7992" s="24"/>
      <c r="X7992" s="24"/>
    </row>
    <row r="7994" spans="23:24" ht="12.75" customHeight="1">
      <c r="W7994" s="24"/>
      <c r="X7994" s="24"/>
    </row>
    <row r="7996" spans="23:24" ht="12.75" customHeight="1">
      <c r="W7996" s="24"/>
      <c r="X7996" s="24"/>
    </row>
    <row r="7998" spans="23:24" ht="12.75" customHeight="1">
      <c r="W7998" s="24"/>
      <c r="X7998" s="24"/>
    </row>
    <row r="8000" spans="23:24" ht="12.75" customHeight="1">
      <c r="W8000" s="24"/>
      <c r="X8000" s="24"/>
    </row>
    <row r="8002" spans="23:24" ht="12.75" customHeight="1">
      <c r="W8002" s="24"/>
      <c r="X8002" s="24"/>
    </row>
    <row r="8004" spans="23:24" ht="12.75" customHeight="1">
      <c r="W8004" s="24"/>
      <c r="X8004" s="24"/>
    </row>
    <row r="8006" spans="23:24" ht="12.75" customHeight="1">
      <c r="W8006" s="24"/>
      <c r="X8006" s="24"/>
    </row>
    <row r="8008" spans="23:24" ht="12.75" customHeight="1">
      <c r="W8008" s="24"/>
      <c r="X8008" s="24"/>
    </row>
    <row r="8010" spans="23:24" ht="12.75" customHeight="1">
      <c r="W8010" s="24"/>
      <c r="X8010" s="24"/>
    </row>
    <row r="8012" spans="23:24" ht="12.75" customHeight="1">
      <c r="W8012" s="24"/>
      <c r="X8012" s="24"/>
    </row>
    <row r="8014" spans="23:24" ht="12.75" customHeight="1">
      <c r="W8014" s="24"/>
      <c r="X8014" s="24"/>
    </row>
    <row r="8016" spans="23:24" ht="12.75" customHeight="1">
      <c r="W8016" s="24"/>
      <c r="X8016" s="24"/>
    </row>
    <row r="8018" spans="23:24" ht="12.75" customHeight="1">
      <c r="W8018" s="24"/>
      <c r="X8018" s="24"/>
    </row>
    <row r="8020" spans="23:24" ht="12.75" customHeight="1">
      <c r="W8020" s="24"/>
      <c r="X8020" s="24"/>
    </row>
    <row r="8022" spans="23:24" ht="12.75" customHeight="1">
      <c r="W8022" s="24"/>
      <c r="X8022" s="24"/>
    </row>
    <row r="8024" spans="23:24" ht="12.75" customHeight="1">
      <c r="W8024" s="24"/>
      <c r="X8024" s="24"/>
    </row>
    <row r="8026" spans="23:24" ht="12.75" customHeight="1">
      <c r="W8026" s="24"/>
      <c r="X8026" s="24"/>
    </row>
    <row r="8028" spans="23:24" ht="12.75" customHeight="1">
      <c r="W8028" s="24"/>
      <c r="X8028" s="24"/>
    </row>
    <row r="8030" spans="23:24" ht="12.75" customHeight="1">
      <c r="W8030" s="24"/>
      <c r="X8030" s="24"/>
    </row>
    <row r="8032" spans="23:24" ht="12.75" customHeight="1">
      <c r="W8032" s="24"/>
      <c r="X8032" s="24"/>
    </row>
    <row r="8034" spans="23:24" ht="12.75" customHeight="1">
      <c r="W8034" s="24"/>
      <c r="X8034" s="24"/>
    </row>
    <row r="8036" spans="23:24" ht="12.75" customHeight="1">
      <c r="W8036" s="24"/>
      <c r="X8036" s="24"/>
    </row>
    <row r="8038" spans="23:24" ht="12.75" customHeight="1">
      <c r="W8038" s="24"/>
      <c r="X8038" s="24"/>
    </row>
    <row r="8040" spans="23:24" ht="12.75" customHeight="1">
      <c r="W8040" s="24"/>
      <c r="X8040" s="24"/>
    </row>
    <row r="8042" spans="23:24" ht="12.75" customHeight="1">
      <c r="W8042" s="24"/>
      <c r="X8042" s="24"/>
    </row>
    <row r="8044" spans="23:24" ht="12.75" customHeight="1">
      <c r="W8044" s="24"/>
      <c r="X8044" s="24"/>
    </row>
    <row r="8046" spans="23:24" ht="12.75" customHeight="1">
      <c r="W8046" s="24"/>
      <c r="X8046" s="24"/>
    </row>
    <row r="8048" spans="23:24" ht="12.75" customHeight="1">
      <c r="W8048" s="24"/>
      <c r="X8048" s="24"/>
    </row>
    <row r="8050" spans="23:24" ht="12.75" customHeight="1">
      <c r="W8050" s="24"/>
      <c r="X8050" s="24"/>
    </row>
    <row r="8052" spans="23:24" ht="12.75" customHeight="1">
      <c r="W8052" s="24"/>
      <c r="X8052" s="24"/>
    </row>
    <row r="8054" spans="23:24" ht="12.75" customHeight="1">
      <c r="W8054" s="24"/>
      <c r="X8054" s="24"/>
    </row>
    <row r="8056" spans="23:24" ht="12.75" customHeight="1">
      <c r="W8056" s="24"/>
      <c r="X8056" s="24"/>
    </row>
    <row r="8058" spans="23:24" ht="12.75" customHeight="1">
      <c r="W8058" s="24"/>
      <c r="X8058" s="24"/>
    </row>
    <row r="8060" spans="23:24" ht="12.75" customHeight="1">
      <c r="W8060" s="24"/>
      <c r="X8060" s="24"/>
    </row>
    <row r="8062" spans="23:24" ht="12.75" customHeight="1">
      <c r="W8062" s="24"/>
      <c r="X8062" s="24"/>
    </row>
    <row r="8064" spans="23:24" ht="12.75" customHeight="1">
      <c r="W8064" s="24"/>
      <c r="X8064" s="24"/>
    </row>
    <row r="8066" spans="23:24" ht="12.75" customHeight="1">
      <c r="W8066" s="24"/>
      <c r="X8066" s="24"/>
    </row>
    <row r="8068" spans="23:24" ht="12.75" customHeight="1">
      <c r="W8068" s="24"/>
      <c r="X8068" s="24"/>
    </row>
    <row r="8070" spans="23:24" ht="12.75" customHeight="1">
      <c r="W8070" s="24"/>
      <c r="X8070" s="24"/>
    </row>
    <row r="8072" spans="23:24" ht="12.75" customHeight="1">
      <c r="W8072" s="24"/>
      <c r="X8072" s="24"/>
    </row>
    <row r="8074" spans="23:24" ht="12.75" customHeight="1">
      <c r="W8074" s="24"/>
      <c r="X8074" s="24"/>
    </row>
    <row r="8076" spans="23:24" ht="12.75" customHeight="1">
      <c r="W8076" s="24"/>
      <c r="X8076" s="24"/>
    </row>
    <row r="8078" spans="23:24" ht="12.75" customHeight="1">
      <c r="W8078" s="24"/>
      <c r="X8078" s="24"/>
    </row>
    <row r="8080" spans="23:24" ht="12.75" customHeight="1">
      <c r="W8080" s="24"/>
      <c r="X8080" s="24"/>
    </row>
    <row r="8082" spans="23:24" ht="12.75" customHeight="1">
      <c r="W8082" s="24"/>
      <c r="X8082" s="24"/>
    </row>
    <row r="8084" spans="23:24" ht="12.75" customHeight="1">
      <c r="W8084" s="24"/>
      <c r="X8084" s="24"/>
    </row>
    <row r="8086" spans="23:24" ht="12.75" customHeight="1">
      <c r="W8086" s="24"/>
      <c r="X8086" s="24"/>
    </row>
    <row r="8088" spans="23:24" ht="12.75" customHeight="1">
      <c r="W8088" s="24"/>
      <c r="X8088" s="24"/>
    </row>
    <row r="8090" spans="23:24" ht="12.75" customHeight="1">
      <c r="W8090" s="24"/>
      <c r="X8090" s="24"/>
    </row>
    <row r="8092" spans="23:24" ht="12.75" customHeight="1">
      <c r="W8092" s="24"/>
      <c r="X8092" s="24"/>
    </row>
    <row r="8094" spans="23:24" ht="12.75" customHeight="1">
      <c r="W8094" s="24"/>
      <c r="X8094" s="24"/>
    </row>
    <row r="8096" spans="23:24" ht="12.75" customHeight="1">
      <c r="W8096" s="24"/>
      <c r="X8096" s="24"/>
    </row>
    <row r="8098" spans="23:24" ht="12.75" customHeight="1">
      <c r="W8098" s="24"/>
      <c r="X8098" s="24"/>
    </row>
    <row r="8100" spans="23:24" ht="12.75" customHeight="1">
      <c r="W8100" s="24"/>
      <c r="X8100" s="24"/>
    </row>
    <row r="8102" spans="23:24" ht="12.75" customHeight="1">
      <c r="W8102" s="24"/>
      <c r="X8102" s="24"/>
    </row>
    <row r="8104" spans="23:24" ht="12.75" customHeight="1">
      <c r="W8104" s="24"/>
      <c r="X8104" s="24"/>
    </row>
    <row r="8106" spans="23:24" ht="12.75" customHeight="1">
      <c r="W8106" s="24"/>
      <c r="X8106" s="24"/>
    </row>
    <row r="8108" spans="23:24" ht="12.75" customHeight="1">
      <c r="W8108" s="24"/>
      <c r="X8108" s="24"/>
    </row>
    <row r="8110" spans="23:24" ht="12.75" customHeight="1">
      <c r="W8110" s="24"/>
      <c r="X8110" s="24"/>
    </row>
    <row r="8112" spans="23:24" ht="12.75" customHeight="1">
      <c r="W8112" s="24"/>
      <c r="X8112" s="24"/>
    </row>
    <row r="8114" spans="23:24" ht="12.75" customHeight="1">
      <c r="W8114" s="24"/>
      <c r="X8114" s="24"/>
    </row>
    <row r="8116" spans="23:24" ht="12.75" customHeight="1">
      <c r="W8116" s="24"/>
      <c r="X8116" s="24"/>
    </row>
    <row r="8118" spans="23:24" ht="12.75" customHeight="1">
      <c r="W8118" s="24"/>
      <c r="X8118" s="24"/>
    </row>
    <row r="8120" spans="23:24" ht="12.75" customHeight="1">
      <c r="W8120" s="24"/>
      <c r="X8120" s="24"/>
    </row>
    <row r="8122" spans="23:24" ht="12.75" customHeight="1">
      <c r="W8122" s="24"/>
      <c r="X8122" s="24"/>
    </row>
    <row r="8124" spans="23:24" ht="12.75" customHeight="1">
      <c r="W8124" s="24"/>
      <c r="X8124" s="24"/>
    </row>
    <row r="8126" spans="23:24" ht="12.75" customHeight="1">
      <c r="W8126" s="24"/>
      <c r="X8126" s="24"/>
    </row>
    <row r="8128" spans="23:24" ht="12.75" customHeight="1">
      <c r="W8128" s="24"/>
      <c r="X8128" s="24"/>
    </row>
    <row r="8130" spans="23:24" ht="12.75" customHeight="1">
      <c r="W8130" s="24"/>
      <c r="X8130" s="24"/>
    </row>
    <row r="8132" spans="23:24" ht="12.75" customHeight="1">
      <c r="W8132" s="24"/>
      <c r="X8132" s="24"/>
    </row>
    <row r="8134" spans="23:24" ht="12.75" customHeight="1">
      <c r="W8134" s="24"/>
      <c r="X8134" s="24"/>
    </row>
    <row r="8136" spans="23:24" ht="12.75" customHeight="1">
      <c r="W8136" s="24"/>
      <c r="X8136" s="24"/>
    </row>
    <row r="8138" spans="23:24" ht="12.75" customHeight="1">
      <c r="W8138" s="24"/>
      <c r="X8138" s="24"/>
    </row>
    <row r="8140" spans="23:24" ht="12.75" customHeight="1">
      <c r="W8140" s="24"/>
      <c r="X8140" s="24"/>
    </row>
    <row r="8142" spans="23:24" ht="12.75" customHeight="1">
      <c r="W8142" s="24"/>
      <c r="X8142" s="24"/>
    </row>
    <row r="8144" spans="23:24" ht="12.75" customHeight="1">
      <c r="W8144" s="24"/>
      <c r="X8144" s="24"/>
    </row>
    <row r="8146" spans="23:24" ht="12.75" customHeight="1">
      <c r="W8146" s="24"/>
      <c r="X8146" s="24"/>
    </row>
    <row r="8148" spans="23:24" ht="12.75" customHeight="1">
      <c r="W8148" s="24"/>
      <c r="X8148" s="24"/>
    </row>
    <row r="8150" spans="23:24" ht="12.75" customHeight="1">
      <c r="W8150" s="24"/>
      <c r="X8150" s="24"/>
    </row>
    <row r="8152" spans="23:24" ht="12.75" customHeight="1">
      <c r="W8152" s="24"/>
      <c r="X8152" s="24"/>
    </row>
    <row r="8154" spans="23:24" ht="12.75" customHeight="1">
      <c r="W8154" s="24"/>
      <c r="X8154" s="24"/>
    </row>
    <row r="8156" spans="23:24" ht="12.75" customHeight="1">
      <c r="W8156" s="24"/>
      <c r="X8156" s="24"/>
    </row>
    <row r="8158" spans="23:24" ht="12.75" customHeight="1">
      <c r="W8158" s="24"/>
      <c r="X8158" s="24"/>
    </row>
    <row r="8160" spans="23:24" ht="12.75" customHeight="1">
      <c r="W8160" s="24"/>
      <c r="X8160" s="24"/>
    </row>
    <row r="8162" spans="23:24" ht="12.75" customHeight="1">
      <c r="W8162" s="24"/>
      <c r="X8162" s="24"/>
    </row>
    <row r="8164" spans="23:24" ht="12.75" customHeight="1">
      <c r="W8164" s="24"/>
      <c r="X8164" s="24"/>
    </row>
    <row r="8166" spans="23:24" ht="12.75" customHeight="1">
      <c r="W8166" s="24"/>
      <c r="X8166" s="24"/>
    </row>
    <row r="8168" spans="23:24" ht="12.75" customHeight="1">
      <c r="W8168" s="24"/>
      <c r="X8168" s="24"/>
    </row>
    <row r="8170" spans="23:24" ht="12.75" customHeight="1">
      <c r="W8170" s="24"/>
      <c r="X8170" s="24"/>
    </row>
    <row r="8172" spans="23:24" ht="12.75" customHeight="1">
      <c r="W8172" s="24"/>
      <c r="X8172" s="24"/>
    </row>
    <row r="8174" spans="23:24" ht="12.75" customHeight="1">
      <c r="W8174" s="24"/>
      <c r="X8174" s="24"/>
    </row>
    <row r="8176" spans="23:24" ht="12.75" customHeight="1">
      <c r="W8176" s="24"/>
      <c r="X8176" s="24"/>
    </row>
    <row r="8178" spans="23:24" ht="12.75" customHeight="1">
      <c r="W8178" s="24"/>
      <c r="X8178" s="24"/>
    </row>
    <row r="8180" spans="23:24" ht="12.75" customHeight="1">
      <c r="W8180" s="24"/>
      <c r="X8180" s="24"/>
    </row>
    <row r="8182" spans="23:24" ht="12.75" customHeight="1">
      <c r="W8182" s="24"/>
      <c r="X8182" s="24"/>
    </row>
    <row r="8184" spans="23:24" ht="12.75" customHeight="1">
      <c r="W8184" s="24"/>
      <c r="X8184" s="24"/>
    </row>
    <row r="8186" spans="23:24" ht="12.75" customHeight="1">
      <c r="W8186" s="24"/>
      <c r="X8186" s="24"/>
    </row>
    <row r="8188" spans="23:24" ht="12.75" customHeight="1">
      <c r="W8188" s="24"/>
      <c r="X8188" s="24"/>
    </row>
    <row r="8190" spans="23:24" ht="12.75" customHeight="1">
      <c r="W8190" s="24"/>
      <c r="X8190" s="24"/>
    </row>
    <row r="8192" spans="23:24" ht="12.75" customHeight="1">
      <c r="W8192" s="24"/>
      <c r="X8192" s="24"/>
    </row>
    <row r="8194" spans="23:24" ht="12.75" customHeight="1">
      <c r="W8194" s="24"/>
      <c r="X8194" s="24"/>
    </row>
    <row r="8196" spans="23:24" ht="12.75" customHeight="1">
      <c r="W8196" s="24"/>
      <c r="X8196" s="24"/>
    </row>
    <row r="8198" spans="23:24" ht="12.75" customHeight="1">
      <c r="W8198" s="24"/>
      <c r="X8198" s="24"/>
    </row>
    <row r="8200" spans="23:24" ht="12.75" customHeight="1">
      <c r="W8200" s="24"/>
      <c r="X8200" s="24"/>
    </row>
    <row r="8202" spans="23:24" ht="12.75" customHeight="1">
      <c r="W8202" s="24"/>
      <c r="X8202" s="24"/>
    </row>
    <row r="8204" spans="23:24" ht="12.75" customHeight="1">
      <c r="W8204" s="24"/>
      <c r="X8204" s="24"/>
    </row>
    <row r="8206" spans="23:24" ht="12.75" customHeight="1">
      <c r="W8206" s="24"/>
      <c r="X8206" s="24"/>
    </row>
    <row r="8208" spans="23:24" ht="12.75" customHeight="1">
      <c r="W8208" s="24"/>
      <c r="X8208" s="24"/>
    </row>
    <row r="8210" spans="23:24" ht="12.75" customHeight="1">
      <c r="W8210" s="24"/>
      <c r="X8210" s="24"/>
    </row>
    <row r="8212" spans="23:24" ht="12.75" customHeight="1">
      <c r="W8212" s="24"/>
      <c r="X8212" s="24"/>
    </row>
    <row r="8214" spans="23:24" ht="12.75" customHeight="1">
      <c r="W8214" s="24"/>
      <c r="X8214" s="24"/>
    </row>
    <row r="8216" spans="23:24" ht="12.75" customHeight="1">
      <c r="W8216" s="24"/>
      <c r="X8216" s="24"/>
    </row>
    <row r="8218" spans="23:24" ht="12.75" customHeight="1">
      <c r="W8218" s="24"/>
      <c r="X8218" s="24"/>
    </row>
    <row r="8220" spans="23:24" ht="12.75" customHeight="1">
      <c r="W8220" s="24"/>
      <c r="X8220" s="24"/>
    </row>
    <row r="8222" spans="23:24" ht="12.75" customHeight="1">
      <c r="W8222" s="24"/>
      <c r="X8222" s="24"/>
    </row>
    <row r="8224" spans="23:24" ht="12.75" customHeight="1">
      <c r="W8224" s="24"/>
      <c r="X8224" s="24"/>
    </row>
    <row r="8226" spans="23:24" ht="12.75" customHeight="1">
      <c r="W8226" s="24"/>
      <c r="X8226" s="24"/>
    </row>
    <row r="8228" spans="23:24" ht="12.75" customHeight="1">
      <c r="W8228" s="24"/>
      <c r="X8228" s="24"/>
    </row>
    <row r="8230" spans="23:24" ht="12.75" customHeight="1">
      <c r="W8230" s="24"/>
      <c r="X8230" s="24"/>
    </row>
    <row r="8232" spans="23:24" ht="12.75" customHeight="1">
      <c r="W8232" s="24"/>
      <c r="X8232" s="24"/>
    </row>
    <row r="8234" spans="23:24" ht="12.75" customHeight="1">
      <c r="W8234" s="24"/>
      <c r="X8234" s="24"/>
    </row>
    <row r="8236" spans="23:24" ht="12.75" customHeight="1">
      <c r="W8236" s="24"/>
      <c r="X8236" s="24"/>
    </row>
    <row r="8238" spans="23:24" ht="12.75" customHeight="1">
      <c r="W8238" s="24"/>
      <c r="X8238" s="24"/>
    </row>
    <row r="8240" spans="23:24" ht="12.75" customHeight="1">
      <c r="W8240" s="24"/>
      <c r="X8240" s="24"/>
    </row>
    <row r="8242" spans="23:24" ht="12.75" customHeight="1">
      <c r="W8242" s="24"/>
      <c r="X8242" s="24"/>
    </row>
    <row r="8244" spans="23:24" ht="12.75" customHeight="1">
      <c r="W8244" s="24"/>
      <c r="X8244" s="24"/>
    </row>
    <row r="8246" spans="23:24" ht="12.75" customHeight="1">
      <c r="W8246" s="24"/>
      <c r="X8246" s="24"/>
    </row>
    <row r="8248" spans="23:24" ht="12.75" customHeight="1">
      <c r="W8248" s="24"/>
      <c r="X8248" s="24"/>
    </row>
    <row r="8250" spans="23:24" ht="12.75" customHeight="1">
      <c r="W8250" s="24"/>
      <c r="X8250" s="24"/>
    </row>
    <row r="8252" spans="23:24" ht="12.75" customHeight="1">
      <c r="W8252" s="24"/>
      <c r="X8252" s="24"/>
    </row>
    <row r="8254" spans="23:24" ht="12.75" customHeight="1">
      <c r="W8254" s="24"/>
      <c r="X8254" s="24"/>
    </row>
    <row r="8256" spans="23:24" ht="12.75" customHeight="1">
      <c r="W8256" s="24"/>
      <c r="X8256" s="24"/>
    </row>
    <row r="8258" spans="23:24" ht="12.75" customHeight="1">
      <c r="W8258" s="24"/>
      <c r="X8258" s="24"/>
    </row>
    <row r="8260" spans="23:24" ht="12.75" customHeight="1">
      <c r="W8260" s="24"/>
      <c r="X8260" s="24"/>
    </row>
    <row r="8262" spans="23:24" ht="12.75" customHeight="1">
      <c r="W8262" s="24"/>
      <c r="X8262" s="24"/>
    </row>
    <row r="8264" spans="23:24" ht="12.75" customHeight="1">
      <c r="W8264" s="24"/>
      <c r="X8264" s="24"/>
    </row>
    <row r="8266" spans="23:24" ht="12.75" customHeight="1">
      <c r="W8266" s="24"/>
      <c r="X8266" s="24"/>
    </row>
    <row r="8268" spans="23:24" ht="12.75" customHeight="1">
      <c r="W8268" s="24"/>
      <c r="X8268" s="24"/>
    </row>
    <row r="8270" spans="23:24" ht="12.75" customHeight="1">
      <c r="W8270" s="24"/>
      <c r="X8270" s="24"/>
    </row>
    <row r="8272" spans="23:24" ht="12.75" customHeight="1">
      <c r="W8272" s="24"/>
      <c r="X8272" s="24"/>
    </row>
    <row r="8274" spans="23:24" ht="12.75" customHeight="1">
      <c r="W8274" s="24"/>
      <c r="X8274" s="24"/>
    </row>
    <row r="8276" spans="23:24" ht="12.75" customHeight="1">
      <c r="W8276" s="24"/>
      <c r="X8276" s="24"/>
    </row>
    <row r="8278" spans="23:24" ht="12.75" customHeight="1">
      <c r="W8278" s="24"/>
      <c r="X8278" s="24"/>
    </row>
    <row r="8280" spans="23:24" ht="12.75" customHeight="1">
      <c r="W8280" s="24"/>
      <c r="X8280" s="24"/>
    </row>
    <row r="8282" spans="23:24" ht="12.75" customHeight="1">
      <c r="W8282" s="24"/>
      <c r="X8282" s="24"/>
    </row>
    <row r="8284" spans="23:24" ht="12.75" customHeight="1">
      <c r="W8284" s="24"/>
      <c r="X8284" s="24"/>
    </row>
    <row r="8286" spans="23:24" ht="12.75" customHeight="1">
      <c r="W8286" s="24"/>
      <c r="X8286" s="24"/>
    </row>
    <row r="8288" spans="23:24" ht="12.75" customHeight="1">
      <c r="W8288" s="24"/>
      <c r="X8288" s="24"/>
    </row>
    <row r="8290" spans="23:24" ht="12.75" customHeight="1">
      <c r="W8290" s="24"/>
      <c r="X8290" s="24"/>
    </row>
    <row r="8292" spans="23:24" ht="12.75" customHeight="1">
      <c r="W8292" s="24"/>
      <c r="X8292" s="24"/>
    </row>
    <row r="8294" spans="23:24" ht="12.75" customHeight="1">
      <c r="W8294" s="24"/>
      <c r="X8294" s="24"/>
    </row>
    <row r="8296" spans="23:24" ht="12.75" customHeight="1">
      <c r="W8296" s="24"/>
      <c r="X8296" s="24"/>
    </row>
    <row r="8298" spans="23:24" ht="12.75" customHeight="1">
      <c r="W8298" s="24"/>
      <c r="X8298" s="24"/>
    </row>
    <row r="8300" spans="23:24" ht="12.75" customHeight="1">
      <c r="W8300" s="24"/>
      <c r="X8300" s="24"/>
    </row>
    <row r="8302" spans="23:24" ht="12.75" customHeight="1">
      <c r="W8302" s="24"/>
      <c r="X8302" s="24"/>
    </row>
    <row r="8304" spans="23:24" ht="12.75" customHeight="1">
      <c r="W8304" s="24"/>
      <c r="X8304" s="24"/>
    </row>
    <row r="8306" spans="23:24" ht="12.75" customHeight="1">
      <c r="W8306" s="24"/>
      <c r="X8306" s="24"/>
    </row>
    <row r="8308" spans="23:24" ht="12.75" customHeight="1">
      <c r="W8308" s="24"/>
      <c r="X8308" s="24"/>
    </row>
    <row r="8310" spans="23:24" ht="12.75" customHeight="1">
      <c r="W8310" s="24"/>
      <c r="X8310" s="24"/>
    </row>
    <row r="8312" spans="23:24" ht="12.75" customHeight="1">
      <c r="W8312" s="24"/>
      <c r="X8312" s="24"/>
    </row>
    <row r="8314" spans="23:24" ht="12.75" customHeight="1">
      <c r="W8314" s="24"/>
      <c r="X8314" s="24"/>
    </row>
    <row r="8316" spans="23:24" ht="12.75" customHeight="1">
      <c r="W8316" s="24"/>
      <c r="X8316" s="24"/>
    </row>
    <row r="8318" spans="23:24" ht="12.75" customHeight="1">
      <c r="W8318" s="24"/>
      <c r="X8318" s="24"/>
    </row>
    <row r="8320" spans="23:24" ht="12.75" customHeight="1">
      <c r="W8320" s="24"/>
      <c r="X8320" s="24"/>
    </row>
    <row r="8322" spans="23:24" ht="12.75" customHeight="1">
      <c r="W8322" s="24"/>
      <c r="X8322" s="24"/>
    </row>
    <row r="8324" spans="23:24" ht="12.75" customHeight="1">
      <c r="W8324" s="24"/>
      <c r="X8324" s="24"/>
    </row>
    <row r="8326" spans="23:24" ht="12.75" customHeight="1">
      <c r="W8326" s="24"/>
      <c r="X8326" s="24"/>
    </row>
    <row r="8328" spans="23:24" ht="12.75" customHeight="1">
      <c r="W8328" s="24"/>
      <c r="X8328" s="24"/>
    </row>
    <row r="8330" spans="23:24" ht="12.75" customHeight="1">
      <c r="W8330" s="24"/>
      <c r="X8330" s="24"/>
    </row>
    <row r="8332" spans="23:24" ht="12.75" customHeight="1">
      <c r="W8332" s="24"/>
      <c r="X8332" s="24"/>
    </row>
    <row r="8334" spans="23:24" ht="12.75" customHeight="1">
      <c r="W8334" s="24"/>
      <c r="X8334" s="24"/>
    </row>
    <row r="8336" spans="23:24" ht="12.75" customHeight="1">
      <c r="W8336" s="24"/>
      <c r="X8336" s="24"/>
    </row>
    <row r="8338" spans="23:24" ht="12.75" customHeight="1">
      <c r="W8338" s="24"/>
      <c r="X8338" s="24"/>
    </row>
    <row r="8340" spans="23:24" ht="12.75" customHeight="1">
      <c r="W8340" s="24"/>
      <c r="X8340" s="24"/>
    </row>
    <row r="8342" spans="23:24" ht="12.75" customHeight="1">
      <c r="W8342" s="24"/>
      <c r="X8342" s="24"/>
    </row>
    <row r="8344" spans="23:24" ht="12.75" customHeight="1">
      <c r="W8344" s="24"/>
      <c r="X8344" s="24"/>
    </row>
    <row r="8346" spans="23:24" ht="12.75" customHeight="1">
      <c r="W8346" s="24"/>
      <c r="X8346" s="24"/>
    </row>
    <row r="8348" spans="23:24" ht="12.75" customHeight="1">
      <c r="W8348" s="24"/>
      <c r="X8348" s="24"/>
    </row>
    <row r="8350" spans="23:24" ht="12.75" customHeight="1">
      <c r="W8350" s="24"/>
      <c r="X8350" s="24"/>
    </row>
    <row r="8352" spans="23:24" ht="12.75" customHeight="1">
      <c r="W8352" s="24"/>
      <c r="X8352" s="24"/>
    </row>
    <row r="8354" spans="23:24" ht="12.75" customHeight="1">
      <c r="W8354" s="24"/>
      <c r="X8354" s="24"/>
    </row>
    <row r="8356" spans="23:24" ht="12.75" customHeight="1">
      <c r="W8356" s="24"/>
      <c r="X8356" s="24"/>
    </row>
    <row r="8358" spans="23:24" ht="12.75" customHeight="1">
      <c r="W8358" s="24"/>
      <c r="X8358" s="24"/>
    </row>
    <row r="8360" spans="23:24" ht="12.75" customHeight="1">
      <c r="W8360" s="24"/>
      <c r="X8360" s="24"/>
    </row>
    <row r="8362" spans="23:24" ht="12.75" customHeight="1">
      <c r="W8362" s="24"/>
      <c r="X8362" s="24"/>
    </row>
    <row r="8364" spans="23:24" ht="12.75" customHeight="1">
      <c r="W8364" s="24"/>
      <c r="X8364" s="24"/>
    </row>
    <row r="8366" spans="23:24" ht="12.75" customHeight="1">
      <c r="W8366" s="24"/>
      <c r="X8366" s="24"/>
    </row>
    <row r="8368" spans="23:24" ht="12.75" customHeight="1">
      <c r="W8368" s="24"/>
      <c r="X8368" s="24"/>
    </row>
    <row r="8370" spans="23:24" ht="12.75" customHeight="1">
      <c r="W8370" s="24"/>
      <c r="X8370" s="24"/>
    </row>
    <row r="8372" spans="23:24" ht="12.75" customHeight="1">
      <c r="W8372" s="24"/>
      <c r="X8372" s="24"/>
    </row>
    <row r="8374" spans="23:24" ht="12.75" customHeight="1">
      <c r="W8374" s="24"/>
      <c r="X8374" s="24"/>
    </row>
    <row r="8376" spans="23:24" ht="12.75" customHeight="1">
      <c r="W8376" s="24"/>
      <c r="X8376" s="24"/>
    </row>
    <row r="8378" spans="23:24" ht="12.75" customHeight="1">
      <c r="W8378" s="24"/>
      <c r="X8378" s="24"/>
    </row>
    <row r="8380" spans="23:24" ht="12.75" customHeight="1">
      <c r="W8380" s="24"/>
      <c r="X8380" s="24"/>
    </row>
    <row r="8382" spans="23:24" ht="12.75" customHeight="1">
      <c r="W8382" s="24"/>
      <c r="X8382" s="24"/>
    </row>
    <row r="8384" spans="23:24" ht="12.75" customHeight="1">
      <c r="W8384" s="24"/>
      <c r="X8384" s="24"/>
    </row>
    <row r="8386" spans="23:24" ht="12.75" customHeight="1">
      <c r="W8386" s="24"/>
      <c r="X8386" s="24"/>
    </row>
    <row r="8388" spans="23:24" ht="12.75" customHeight="1">
      <c r="W8388" s="24"/>
      <c r="X8388" s="24"/>
    </row>
    <row r="8390" spans="23:24" ht="12.75" customHeight="1">
      <c r="W8390" s="24"/>
      <c r="X8390" s="24"/>
    </row>
    <row r="8392" spans="23:24" ht="12.75" customHeight="1">
      <c r="W8392" s="24"/>
      <c r="X8392" s="24"/>
    </row>
    <row r="8394" spans="23:24" ht="12.75" customHeight="1">
      <c r="W8394" s="24"/>
      <c r="X8394" s="24"/>
    </row>
    <row r="8396" spans="23:24" ht="12.75" customHeight="1">
      <c r="W8396" s="24"/>
      <c r="X8396" s="24"/>
    </row>
    <row r="8398" spans="23:24" ht="12.75" customHeight="1">
      <c r="W8398" s="24"/>
      <c r="X8398" s="24"/>
    </row>
    <row r="8400" spans="23:24" ht="12.75" customHeight="1">
      <c r="W8400" s="24"/>
      <c r="X8400" s="24"/>
    </row>
    <row r="8402" spans="23:24" ht="12.75" customHeight="1">
      <c r="W8402" s="24"/>
      <c r="X8402" s="24"/>
    </row>
    <row r="8404" spans="23:24" ht="12.75" customHeight="1">
      <c r="W8404" s="24"/>
      <c r="X8404" s="24"/>
    </row>
    <row r="8406" spans="23:24" ht="12.75" customHeight="1">
      <c r="W8406" s="24"/>
      <c r="X8406" s="24"/>
    </row>
    <row r="8408" spans="23:24" ht="12.75" customHeight="1">
      <c r="W8408" s="24"/>
      <c r="X8408" s="24"/>
    </row>
    <row r="8410" spans="23:24" ht="12.75" customHeight="1">
      <c r="W8410" s="24"/>
      <c r="X8410" s="24"/>
    </row>
    <row r="8412" spans="23:24" ht="12.75" customHeight="1">
      <c r="W8412" s="24"/>
      <c r="X8412" s="24"/>
    </row>
    <row r="8414" spans="23:24" ht="12.75" customHeight="1">
      <c r="W8414" s="24"/>
      <c r="X8414" s="24"/>
    </row>
    <row r="8416" spans="23:24" ht="12.75" customHeight="1">
      <c r="W8416" s="24"/>
      <c r="X8416" s="24"/>
    </row>
    <row r="8418" spans="23:24" ht="12.75" customHeight="1">
      <c r="W8418" s="24"/>
      <c r="X8418" s="24"/>
    </row>
    <row r="8420" spans="23:24" ht="12.75" customHeight="1">
      <c r="W8420" s="24"/>
      <c r="X8420" s="24"/>
    </row>
    <row r="8422" spans="23:24" ht="12.75" customHeight="1">
      <c r="W8422" s="24"/>
      <c r="X8422" s="24"/>
    </row>
    <row r="8424" spans="23:24" ht="12.75" customHeight="1">
      <c r="W8424" s="24"/>
      <c r="X8424" s="24"/>
    </row>
    <row r="8426" spans="23:24" ht="12.75" customHeight="1">
      <c r="W8426" s="24"/>
      <c r="X8426" s="24"/>
    </row>
    <row r="8428" spans="23:24" ht="12.75" customHeight="1">
      <c r="W8428" s="24"/>
      <c r="X8428" s="24"/>
    </row>
    <row r="8430" spans="23:24" ht="12.75" customHeight="1">
      <c r="W8430" s="24"/>
      <c r="X8430" s="24"/>
    </row>
    <row r="8432" spans="23:24" ht="12.75" customHeight="1">
      <c r="W8432" s="24"/>
      <c r="X8432" s="24"/>
    </row>
    <row r="8434" spans="23:24" ht="12.75" customHeight="1">
      <c r="W8434" s="24"/>
      <c r="X8434" s="24"/>
    </row>
    <row r="8436" spans="23:24" ht="12.75" customHeight="1">
      <c r="W8436" s="24"/>
      <c r="X8436" s="24"/>
    </row>
    <row r="8438" spans="23:24" ht="12.75" customHeight="1">
      <c r="W8438" s="24"/>
      <c r="X8438" s="24"/>
    </row>
    <row r="8440" spans="23:24" ht="12.75" customHeight="1">
      <c r="W8440" s="24"/>
      <c r="X8440" s="24"/>
    </row>
    <row r="8442" spans="23:24" ht="12.75" customHeight="1">
      <c r="W8442" s="24"/>
      <c r="X8442" s="24"/>
    </row>
    <row r="8444" spans="23:24" ht="12.75" customHeight="1">
      <c r="W8444" s="24"/>
      <c r="X8444" s="24"/>
    </row>
    <row r="8446" spans="23:24" ht="12.75" customHeight="1">
      <c r="W8446" s="24"/>
      <c r="X8446" s="24"/>
    </row>
    <row r="8448" spans="23:24" ht="12.75" customHeight="1">
      <c r="W8448" s="24"/>
      <c r="X8448" s="24"/>
    </row>
    <row r="8450" spans="23:24" ht="12.75" customHeight="1">
      <c r="W8450" s="24"/>
      <c r="X8450" s="24"/>
    </row>
    <row r="8452" spans="23:24" ht="12.75" customHeight="1">
      <c r="W8452" s="24"/>
      <c r="X8452" s="24"/>
    </row>
    <row r="8454" spans="23:24" ht="12.75" customHeight="1">
      <c r="W8454" s="24"/>
      <c r="X8454" s="24"/>
    </row>
    <row r="8456" spans="23:24" ht="12.75" customHeight="1">
      <c r="W8456" s="24"/>
      <c r="X8456" s="24"/>
    </row>
    <row r="8458" spans="23:24" ht="12.75" customHeight="1">
      <c r="W8458" s="24"/>
      <c r="X8458" s="24"/>
    </row>
    <row r="8460" spans="23:24" ht="12.75" customHeight="1">
      <c r="W8460" s="24"/>
      <c r="X8460" s="24"/>
    </row>
    <row r="8462" spans="23:24" ht="12.75" customHeight="1">
      <c r="W8462" s="24"/>
      <c r="X8462" s="24"/>
    </row>
    <row r="8464" spans="23:24" ht="12.75" customHeight="1">
      <c r="W8464" s="24"/>
      <c r="X8464" s="24"/>
    </row>
    <row r="8466" spans="23:24" ht="12.75" customHeight="1">
      <c r="W8466" s="24"/>
      <c r="X8466" s="24"/>
    </row>
    <row r="8468" spans="23:24" ht="12.75" customHeight="1">
      <c r="W8468" s="24"/>
      <c r="X8468" s="24"/>
    </row>
    <row r="8470" spans="23:24" ht="12.75" customHeight="1">
      <c r="W8470" s="24"/>
      <c r="X8470" s="24"/>
    </row>
    <row r="8472" spans="23:24" ht="12.75" customHeight="1">
      <c r="W8472" s="24"/>
      <c r="X8472" s="24"/>
    </row>
    <row r="8474" spans="23:24" ht="12.75" customHeight="1">
      <c r="W8474" s="24"/>
      <c r="X8474" s="24"/>
    </row>
    <row r="8476" spans="23:24" ht="12.75" customHeight="1">
      <c r="W8476" s="24"/>
      <c r="X8476" s="24"/>
    </row>
    <row r="8478" spans="23:24" ht="12.75" customHeight="1">
      <c r="W8478" s="24"/>
      <c r="X8478" s="24"/>
    </row>
    <row r="8480" spans="23:24" ht="12.75" customHeight="1">
      <c r="W8480" s="24"/>
      <c r="X8480" s="24"/>
    </row>
    <row r="8482" spans="23:24" ht="12.75" customHeight="1">
      <c r="W8482" s="24"/>
      <c r="X8482" s="24"/>
    </row>
    <row r="8484" spans="23:24" ht="12.75" customHeight="1">
      <c r="W8484" s="24"/>
      <c r="X8484" s="24"/>
    </row>
    <row r="8486" spans="23:24" ht="12.75" customHeight="1">
      <c r="W8486" s="24"/>
      <c r="X8486" s="24"/>
    </row>
    <row r="8488" spans="23:24" ht="12.75" customHeight="1">
      <c r="W8488" s="24"/>
      <c r="X8488" s="24"/>
    </row>
    <row r="8490" spans="23:24" ht="12.75" customHeight="1">
      <c r="W8490" s="24"/>
      <c r="X8490" s="24"/>
    </row>
    <row r="8492" spans="23:24" ht="12.75" customHeight="1">
      <c r="W8492" s="24"/>
      <c r="X8492" s="24"/>
    </row>
    <row r="8494" spans="23:24" ht="12.75" customHeight="1">
      <c r="W8494" s="24"/>
      <c r="X8494" s="24"/>
    </row>
    <row r="8496" spans="23:24" ht="12.75" customHeight="1">
      <c r="W8496" s="24"/>
      <c r="X8496" s="24"/>
    </row>
    <row r="8498" spans="23:24" ht="12.75" customHeight="1">
      <c r="W8498" s="24"/>
      <c r="X8498" s="24"/>
    </row>
    <row r="8500" spans="23:24" ht="12.75" customHeight="1">
      <c r="W8500" s="24"/>
      <c r="X8500" s="24"/>
    </row>
    <row r="8502" spans="23:24" ht="12.75" customHeight="1">
      <c r="W8502" s="24"/>
      <c r="X8502" s="24"/>
    </row>
    <row r="8504" spans="23:24" ht="12.75" customHeight="1">
      <c r="W8504" s="24"/>
      <c r="X8504" s="24"/>
    </row>
    <row r="8506" spans="23:24" ht="12.75" customHeight="1">
      <c r="W8506" s="24"/>
      <c r="X8506" s="24"/>
    </row>
    <row r="8508" spans="23:24" ht="12.75" customHeight="1">
      <c r="W8508" s="24"/>
      <c r="X8508" s="24"/>
    </row>
    <row r="8510" spans="23:24" ht="12.75" customHeight="1">
      <c r="W8510" s="24"/>
      <c r="X8510" s="24"/>
    </row>
    <row r="8512" spans="23:24" ht="12.75" customHeight="1">
      <c r="W8512" s="24"/>
      <c r="X8512" s="24"/>
    </row>
    <row r="8514" spans="23:24" ht="12.75" customHeight="1">
      <c r="W8514" s="24"/>
      <c r="X8514" s="24"/>
    </row>
    <row r="8516" spans="23:24" ht="12.75" customHeight="1">
      <c r="W8516" s="24"/>
      <c r="X8516" s="24"/>
    </row>
    <row r="8518" spans="23:24" ht="12.75" customHeight="1">
      <c r="W8518" s="24"/>
      <c r="X8518" s="24"/>
    </row>
    <row r="8520" spans="23:24" ht="12.75" customHeight="1">
      <c r="W8520" s="24"/>
      <c r="X8520" s="24"/>
    </row>
    <row r="8522" spans="23:24" ht="12.75" customHeight="1">
      <c r="W8522" s="24"/>
      <c r="X8522" s="24"/>
    </row>
    <row r="8524" spans="23:24" ht="12.75" customHeight="1">
      <c r="W8524" s="24"/>
      <c r="X8524" s="24"/>
    </row>
    <row r="8526" spans="23:24" ht="12.75" customHeight="1">
      <c r="W8526" s="24"/>
      <c r="X8526" s="24"/>
    </row>
    <row r="8528" spans="23:24" ht="12.75" customHeight="1">
      <c r="W8528" s="24"/>
      <c r="X8528" s="24"/>
    </row>
    <row r="8530" spans="23:24" ht="12.75" customHeight="1">
      <c r="W8530" s="24"/>
      <c r="X8530" s="24"/>
    </row>
    <row r="8532" spans="23:24" ht="12.75" customHeight="1">
      <c r="W8532" s="24"/>
      <c r="X8532" s="24"/>
    </row>
    <row r="8534" spans="23:24" ht="12.75" customHeight="1">
      <c r="W8534" s="24"/>
      <c r="X8534" s="24"/>
    </row>
    <row r="8536" spans="23:24" ht="12.75" customHeight="1">
      <c r="W8536" s="24"/>
      <c r="X8536" s="24"/>
    </row>
    <row r="8538" spans="23:24" ht="12.75" customHeight="1">
      <c r="W8538" s="24"/>
      <c r="X8538" s="24"/>
    </row>
    <row r="8540" spans="23:24" ht="12.75" customHeight="1">
      <c r="W8540" s="24"/>
      <c r="X8540" s="24"/>
    </row>
    <row r="8542" spans="23:24" ht="12.75" customHeight="1">
      <c r="W8542" s="24"/>
      <c r="X8542" s="24"/>
    </row>
    <row r="8544" spans="23:24" ht="12.75" customHeight="1">
      <c r="W8544" s="24"/>
      <c r="X8544" s="24"/>
    </row>
    <row r="8546" spans="23:24" ht="12.75" customHeight="1">
      <c r="W8546" s="24"/>
      <c r="X8546" s="24"/>
    </row>
    <row r="8548" spans="23:24" ht="12.75" customHeight="1">
      <c r="W8548" s="24"/>
      <c r="X8548" s="24"/>
    </row>
    <row r="8550" spans="23:24" ht="12.75" customHeight="1">
      <c r="W8550" s="24"/>
      <c r="X8550" s="24"/>
    </row>
    <row r="8552" spans="23:24" ht="12.75" customHeight="1">
      <c r="W8552" s="24"/>
      <c r="X8552" s="24"/>
    </row>
    <row r="8554" spans="23:24" ht="12.75" customHeight="1">
      <c r="W8554" s="24"/>
      <c r="X8554" s="24"/>
    </row>
    <row r="8556" spans="23:24" ht="12.75" customHeight="1">
      <c r="W8556" s="24"/>
      <c r="X8556" s="24"/>
    </row>
    <row r="8558" spans="23:24" ht="12.75" customHeight="1">
      <c r="W8558" s="24"/>
      <c r="X8558" s="24"/>
    </row>
    <row r="8560" spans="23:24" ht="12.75" customHeight="1">
      <c r="W8560" s="24"/>
      <c r="X8560" s="24"/>
    </row>
    <row r="8562" spans="23:24" ht="12.75" customHeight="1">
      <c r="W8562" s="24"/>
      <c r="X8562" s="24"/>
    </row>
    <row r="8564" spans="23:24" ht="12.75" customHeight="1">
      <c r="W8564" s="24"/>
      <c r="X8564" s="24"/>
    </row>
    <row r="8566" spans="23:24" ht="12.75" customHeight="1">
      <c r="W8566" s="24"/>
      <c r="X8566" s="24"/>
    </row>
    <row r="8568" spans="23:24" ht="12.75" customHeight="1">
      <c r="W8568" s="24"/>
      <c r="X8568" s="24"/>
    </row>
    <row r="8570" spans="23:24" ht="12.75" customHeight="1">
      <c r="W8570" s="24"/>
      <c r="X8570" s="24"/>
    </row>
    <row r="8572" spans="23:24" ht="12.75" customHeight="1">
      <c r="W8572" s="24"/>
      <c r="X8572" s="24"/>
    </row>
    <row r="8574" spans="23:24" ht="12.75" customHeight="1">
      <c r="W8574" s="24"/>
      <c r="X8574" s="24"/>
    </row>
    <row r="8576" spans="23:24" ht="12.75" customHeight="1">
      <c r="W8576" s="24"/>
      <c r="X8576" s="24"/>
    </row>
    <row r="8578" spans="23:24" ht="12.75" customHeight="1">
      <c r="W8578" s="24"/>
      <c r="X8578" s="24"/>
    </row>
    <row r="8580" spans="23:24" ht="12.75" customHeight="1">
      <c r="W8580" s="24"/>
      <c r="X8580" s="24"/>
    </row>
    <row r="8582" spans="23:24" ht="12.75" customHeight="1">
      <c r="W8582" s="24"/>
      <c r="X8582" s="24"/>
    </row>
    <row r="8584" spans="23:24" ht="12.75" customHeight="1">
      <c r="W8584" s="24"/>
      <c r="X8584" s="24"/>
    </row>
    <row r="8586" spans="23:24" ht="12.75" customHeight="1">
      <c r="W8586" s="24"/>
      <c r="X8586" s="24"/>
    </row>
    <row r="8588" spans="23:24" ht="12.75" customHeight="1">
      <c r="W8588" s="24"/>
      <c r="X8588" s="24"/>
    </row>
    <row r="8590" spans="23:24" ht="12.75" customHeight="1">
      <c r="W8590" s="24"/>
      <c r="X8590" s="24"/>
    </row>
    <row r="8592" spans="23:24" ht="12.75" customHeight="1">
      <c r="W8592" s="24"/>
      <c r="X8592" s="24"/>
    </row>
    <row r="8594" spans="23:24" ht="12.75" customHeight="1">
      <c r="W8594" s="24"/>
      <c r="X8594" s="24"/>
    </row>
    <row r="8596" spans="23:24" ht="12.75" customHeight="1">
      <c r="W8596" s="24"/>
      <c r="X8596" s="24"/>
    </row>
    <row r="8598" spans="23:24" ht="12.75" customHeight="1">
      <c r="W8598" s="24"/>
      <c r="X8598" s="24"/>
    </row>
    <row r="8600" spans="23:24" ht="12.75" customHeight="1">
      <c r="W8600" s="24"/>
      <c r="X8600" s="24"/>
    </row>
    <row r="8602" spans="23:24" ht="12.75" customHeight="1">
      <c r="W8602" s="24"/>
      <c r="X8602" s="24"/>
    </row>
    <row r="8604" spans="23:24" ht="12.75" customHeight="1">
      <c r="W8604" s="24"/>
      <c r="X8604" s="24"/>
    </row>
    <row r="8606" spans="23:24" ht="12.75" customHeight="1">
      <c r="W8606" s="24"/>
      <c r="X8606" s="24"/>
    </row>
    <row r="8608" spans="23:24" ht="12.75" customHeight="1">
      <c r="W8608" s="24"/>
      <c r="X8608" s="24"/>
    </row>
    <row r="8610" spans="23:24" ht="12.75" customHeight="1">
      <c r="W8610" s="24"/>
      <c r="X8610" s="24"/>
    </row>
    <row r="8612" spans="23:24" ht="12.75" customHeight="1">
      <c r="W8612" s="24"/>
      <c r="X8612" s="24"/>
    </row>
    <row r="8614" spans="23:24" ht="12.75" customHeight="1">
      <c r="W8614" s="24"/>
      <c r="X8614" s="24"/>
    </row>
    <row r="8616" spans="23:24" ht="12.75" customHeight="1">
      <c r="W8616" s="24"/>
      <c r="X8616" s="24"/>
    </row>
    <row r="8618" spans="23:24" ht="12.75" customHeight="1">
      <c r="W8618" s="24"/>
      <c r="X8618" s="24"/>
    </row>
    <row r="8620" spans="23:24" ht="12.75" customHeight="1">
      <c r="W8620" s="24"/>
      <c r="X8620" s="24"/>
    </row>
    <row r="8622" spans="23:24" ht="12.75" customHeight="1">
      <c r="W8622" s="24"/>
      <c r="X8622" s="24"/>
    </row>
    <row r="8624" spans="23:24" ht="12.75" customHeight="1">
      <c r="W8624" s="24"/>
      <c r="X8624" s="24"/>
    </row>
    <row r="8626" spans="23:24" ht="12.75" customHeight="1">
      <c r="W8626" s="24"/>
      <c r="X8626" s="24"/>
    </row>
    <row r="8628" spans="23:24" ht="12.75" customHeight="1">
      <c r="W8628" s="24"/>
      <c r="X8628" s="24"/>
    </row>
    <row r="8630" spans="23:24" ht="12.75" customHeight="1">
      <c r="W8630" s="24"/>
      <c r="X8630" s="24"/>
    </row>
    <row r="8632" spans="23:24" ht="12.75" customHeight="1">
      <c r="W8632" s="24"/>
      <c r="X8632" s="24"/>
    </row>
    <row r="8634" spans="23:24" ht="12.75" customHeight="1">
      <c r="W8634" s="24"/>
      <c r="X8634" s="24"/>
    </row>
    <row r="8636" spans="23:24" ht="12.75" customHeight="1">
      <c r="W8636" s="24"/>
      <c r="X8636" s="24"/>
    </row>
    <row r="8638" spans="23:24" ht="12.75" customHeight="1">
      <c r="W8638" s="24"/>
      <c r="X8638" s="24"/>
    </row>
    <row r="8640" spans="23:24" ht="12.75" customHeight="1">
      <c r="W8640" s="24"/>
      <c r="X8640" s="24"/>
    </row>
    <row r="8642" spans="23:24" ht="12.75" customHeight="1">
      <c r="W8642" s="24"/>
      <c r="X8642" s="24"/>
    </row>
    <row r="8644" spans="23:24" ht="12.75" customHeight="1">
      <c r="W8644" s="24"/>
      <c r="X8644" s="24"/>
    </row>
    <row r="8646" spans="23:24" ht="12.75" customHeight="1">
      <c r="W8646" s="24"/>
      <c r="X8646" s="24"/>
    </row>
    <row r="8648" spans="23:24" ht="12.75" customHeight="1">
      <c r="W8648" s="24"/>
      <c r="X8648" s="24"/>
    </row>
    <row r="8650" spans="23:24" ht="12.75" customHeight="1">
      <c r="W8650" s="24"/>
      <c r="X8650" s="24"/>
    </row>
    <row r="8652" spans="23:24" ht="12.75" customHeight="1">
      <c r="W8652" s="24"/>
      <c r="X8652" s="24"/>
    </row>
    <row r="8654" spans="23:24" ht="12.75" customHeight="1">
      <c r="W8654" s="24"/>
      <c r="X8654" s="24"/>
    </row>
    <row r="8656" spans="23:24" ht="12.75" customHeight="1">
      <c r="W8656" s="24"/>
      <c r="X8656" s="24"/>
    </row>
    <row r="8658" spans="23:24" ht="12.75" customHeight="1">
      <c r="W8658" s="24"/>
      <c r="X8658" s="24"/>
    </row>
    <row r="8660" spans="23:24" ht="12.75" customHeight="1">
      <c r="W8660" s="24"/>
      <c r="X8660" s="24"/>
    </row>
    <row r="8662" spans="23:24" ht="12.75" customHeight="1">
      <c r="W8662" s="24"/>
      <c r="X8662" s="24"/>
    </row>
    <row r="8664" spans="23:24" ht="12.75" customHeight="1">
      <c r="W8664" s="24"/>
      <c r="X8664" s="24"/>
    </row>
    <row r="8666" spans="23:24" ht="12.75" customHeight="1">
      <c r="W8666" s="24"/>
      <c r="X8666" s="24"/>
    </row>
    <row r="8668" spans="23:24" ht="12.75" customHeight="1">
      <c r="W8668" s="24"/>
      <c r="X8668" s="24"/>
    </row>
    <row r="8670" spans="23:24" ht="12.75" customHeight="1">
      <c r="W8670" s="24"/>
      <c r="X8670" s="24"/>
    </row>
    <row r="8672" spans="23:24" ht="12.75" customHeight="1">
      <c r="W8672" s="24"/>
      <c r="X8672" s="24"/>
    </row>
    <row r="8674" spans="23:24" ht="12.75" customHeight="1">
      <c r="W8674" s="24"/>
      <c r="X8674" s="24"/>
    </row>
    <row r="8676" spans="23:24" ht="12.75" customHeight="1">
      <c r="W8676" s="24"/>
      <c r="X8676" s="24"/>
    </row>
    <row r="8678" spans="23:24" ht="12.75" customHeight="1">
      <c r="W8678" s="24"/>
      <c r="X8678" s="24"/>
    </row>
    <row r="8680" spans="23:24" ht="12.75" customHeight="1">
      <c r="W8680" s="24"/>
      <c r="X8680" s="24"/>
    </row>
    <row r="8682" spans="23:24" ht="12.75" customHeight="1">
      <c r="W8682" s="24"/>
      <c r="X8682" s="24"/>
    </row>
    <row r="8684" spans="23:24" ht="12.75" customHeight="1">
      <c r="W8684" s="24"/>
      <c r="X8684" s="24"/>
    </row>
    <row r="8686" spans="23:24" ht="12.75" customHeight="1">
      <c r="W8686" s="24"/>
      <c r="X8686" s="24"/>
    </row>
    <row r="8688" spans="23:24" ht="12.75" customHeight="1">
      <c r="W8688" s="24"/>
      <c r="X8688" s="24"/>
    </row>
    <row r="8690" spans="23:24" ht="12.75" customHeight="1">
      <c r="W8690" s="24"/>
      <c r="X8690" s="24"/>
    </row>
    <row r="8692" spans="23:24" ht="12.75" customHeight="1">
      <c r="W8692" s="24"/>
      <c r="X8692" s="24"/>
    </row>
    <row r="8694" spans="23:24" ht="12.75" customHeight="1">
      <c r="W8694" s="24"/>
      <c r="X8694" s="24"/>
    </row>
    <row r="8696" spans="23:24" ht="12.75" customHeight="1">
      <c r="W8696" s="24"/>
      <c r="X8696" s="24"/>
    </row>
    <row r="8698" spans="23:24" ht="12.75" customHeight="1">
      <c r="W8698" s="24"/>
      <c r="X8698" s="24"/>
    </row>
    <row r="8700" spans="23:24" ht="12.75" customHeight="1">
      <c r="W8700" s="24"/>
      <c r="X8700" s="24"/>
    </row>
    <row r="8702" spans="23:24" ht="12.75" customHeight="1">
      <c r="W8702" s="24"/>
      <c r="X8702" s="24"/>
    </row>
    <row r="8704" spans="23:24" ht="12.75" customHeight="1">
      <c r="W8704" s="24"/>
      <c r="X8704" s="24"/>
    </row>
    <row r="8706" spans="23:24" ht="12.75" customHeight="1">
      <c r="W8706" s="24"/>
      <c r="X8706" s="24"/>
    </row>
    <row r="8708" spans="23:24" ht="12.75" customHeight="1">
      <c r="W8708" s="24"/>
      <c r="X8708" s="24"/>
    </row>
    <row r="8710" spans="23:24" ht="12.75" customHeight="1">
      <c r="W8710" s="24"/>
      <c r="X8710" s="24"/>
    </row>
    <row r="8712" spans="23:24" ht="12.75" customHeight="1">
      <c r="W8712" s="24"/>
      <c r="X8712" s="24"/>
    </row>
    <row r="8714" spans="23:24" ht="12.75" customHeight="1">
      <c r="W8714" s="24"/>
      <c r="X8714" s="24"/>
    </row>
    <row r="8716" spans="23:24" ht="12.75" customHeight="1">
      <c r="W8716" s="24"/>
      <c r="X8716" s="24"/>
    </row>
    <row r="8718" spans="23:24" ht="12.75" customHeight="1">
      <c r="W8718" s="24"/>
      <c r="X8718" s="24"/>
    </row>
    <row r="8720" spans="23:24" ht="12.75" customHeight="1">
      <c r="W8720" s="24"/>
      <c r="X8720" s="24"/>
    </row>
    <row r="8722" spans="23:24" ht="12.75" customHeight="1">
      <c r="W8722" s="24"/>
      <c r="X8722" s="24"/>
    </row>
    <row r="8724" spans="23:24" ht="12.75" customHeight="1">
      <c r="W8724" s="24"/>
      <c r="X8724" s="24"/>
    </row>
    <row r="8726" spans="23:24" ht="12.75" customHeight="1">
      <c r="W8726" s="24"/>
      <c r="X8726" s="24"/>
    </row>
    <row r="8728" spans="23:24" ht="12.75" customHeight="1">
      <c r="W8728" s="24"/>
      <c r="X8728" s="24"/>
    </row>
    <row r="8730" spans="23:24" ht="12.75" customHeight="1">
      <c r="W8730" s="24"/>
      <c r="X8730" s="24"/>
    </row>
    <row r="8732" spans="23:24" ht="12.75" customHeight="1">
      <c r="W8732" s="24"/>
      <c r="X8732" s="24"/>
    </row>
    <row r="8734" spans="23:24" ht="12.75" customHeight="1">
      <c r="W8734" s="24"/>
      <c r="X8734" s="24"/>
    </row>
    <row r="8736" spans="23:24" ht="12.75" customHeight="1">
      <c r="W8736" s="24"/>
      <c r="X8736" s="24"/>
    </row>
    <row r="8738" spans="23:24" ht="12.75" customHeight="1">
      <c r="W8738" s="24"/>
      <c r="X8738" s="24"/>
    </row>
    <row r="8740" spans="23:24" ht="12.75" customHeight="1">
      <c r="W8740" s="24"/>
      <c r="X8740" s="24"/>
    </row>
    <row r="8742" spans="23:24" ht="12.75" customHeight="1">
      <c r="W8742" s="24"/>
      <c r="X8742" s="24"/>
    </row>
    <row r="8744" spans="23:24" ht="12.75" customHeight="1">
      <c r="W8744" s="24"/>
      <c r="X8744" s="24"/>
    </row>
    <row r="8746" spans="23:24" ht="12.75" customHeight="1">
      <c r="W8746" s="24"/>
      <c r="X8746" s="24"/>
    </row>
    <row r="8748" spans="23:24" ht="12.75" customHeight="1">
      <c r="W8748" s="24"/>
      <c r="X8748" s="24"/>
    </row>
    <row r="8750" spans="23:24" ht="12.75" customHeight="1">
      <c r="W8750" s="24"/>
      <c r="X8750" s="24"/>
    </row>
    <row r="8752" spans="23:24" ht="12.75" customHeight="1">
      <c r="W8752" s="24"/>
      <c r="X8752" s="24"/>
    </row>
    <row r="8754" spans="23:24" ht="12.75" customHeight="1">
      <c r="W8754" s="24"/>
      <c r="X8754" s="24"/>
    </row>
    <row r="8756" spans="23:24" ht="12.75" customHeight="1">
      <c r="W8756" s="24"/>
      <c r="X8756" s="24"/>
    </row>
    <row r="8758" spans="23:24" ht="12.75" customHeight="1">
      <c r="W8758" s="24"/>
      <c r="X8758" s="24"/>
    </row>
    <row r="8760" spans="23:24" ht="12.75" customHeight="1">
      <c r="W8760" s="24"/>
      <c r="X8760" s="24"/>
    </row>
    <row r="8762" spans="23:24" ht="12.75" customHeight="1">
      <c r="W8762" s="24"/>
      <c r="X8762" s="24"/>
    </row>
    <row r="8764" spans="23:24" ht="12.75" customHeight="1">
      <c r="W8764" s="24"/>
      <c r="X8764" s="24"/>
    </row>
    <row r="8766" spans="23:24" ht="12.75" customHeight="1">
      <c r="W8766" s="24"/>
      <c r="X8766" s="24"/>
    </row>
    <row r="8768" spans="23:24" ht="12.75" customHeight="1">
      <c r="W8768" s="24"/>
      <c r="X8768" s="24"/>
    </row>
    <row r="8770" spans="23:24" ht="12.75" customHeight="1">
      <c r="W8770" s="24"/>
      <c r="X8770" s="24"/>
    </row>
    <row r="8772" spans="23:24" ht="12.75" customHeight="1">
      <c r="W8772" s="24"/>
      <c r="X8772" s="24"/>
    </row>
    <row r="8774" spans="23:24" ht="12.75" customHeight="1">
      <c r="W8774" s="24"/>
      <c r="X8774" s="24"/>
    </row>
    <row r="8776" spans="23:24" ht="12.75" customHeight="1">
      <c r="W8776" s="24"/>
      <c r="X8776" s="24"/>
    </row>
    <row r="8778" spans="23:24" ht="12.75" customHeight="1">
      <c r="W8778" s="24"/>
      <c r="X8778" s="24"/>
    </row>
    <row r="8780" spans="23:24" ht="12.75" customHeight="1">
      <c r="W8780" s="24"/>
      <c r="X8780" s="24"/>
    </row>
    <row r="8782" spans="23:24" ht="12.75" customHeight="1">
      <c r="W8782" s="24"/>
      <c r="X8782" s="24"/>
    </row>
    <row r="8784" spans="23:24" ht="12.75" customHeight="1">
      <c r="W8784" s="24"/>
      <c r="X8784" s="24"/>
    </row>
    <row r="8786" spans="23:24" ht="12.75" customHeight="1">
      <c r="W8786" s="24"/>
      <c r="X8786" s="24"/>
    </row>
    <row r="8788" spans="23:24" ht="12.75" customHeight="1">
      <c r="W8788" s="24"/>
      <c r="X8788" s="24"/>
    </row>
    <row r="8790" spans="23:24" ht="12.75" customHeight="1">
      <c r="W8790" s="24"/>
      <c r="X8790" s="24"/>
    </row>
    <row r="8792" spans="23:24" ht="12.75" customHeight="1">
      <c r="W8792" s="24"/>
      <c r="X8792" s="24"/>
    </row>
    <row r="8794" spans="23:24" ht="12.75" customHeight="1">
      <c r="W8794" s="24"/>
      <c r="X8794" s="24"/>
    </row>
    <row r="8796" spans="23:24" ht="12.75" customHeight="1">
      <c r="W8796" s="24"/>
      <c r="X8796" s="24"/>
    </row>
    <row r="8798" spans="23:24" ht="12.75" customHeight="1">
      <c r="W8798" s="24"/>
      <c r="X8798" s="24"/>
    </row>
    <row r="8800" spans="23:24" ht="12.75" customHeight="1">
      <c r="W8800" s="24"/>
      <c r="X8800" s="24"/>
    </row>
    <row r="8802" spans="23:24" ht="12.75" customHeight="1">
      <c r="W8802" s="24"/>
      <c r="X8802" s="24"/>
    </row>
    <row r="8804" spans="23:24" ht="12.75" customHeight="1">
      <c r="W8804" s="24"/>
      <c r="X8804" s="24"/>
    </row>
    <row r="8806" spans="23:24" ht="12.75" customHeight="1">
      <c r="W8806" s="24"/>
      <c r="X8806" s="24"/>
    </row>
    <row r="8808" spans="23:24" ht="12.75" customHeight="1">
      <c r="W8808" s="24"/>
      <c r="X8808" s="24"/>
    </row>
    <row r="8810" spans="23:24" ht="12.75" customHeight="1">
      <c r="W8810" s="24"/>
      <c r="X8810" s="24"/>
    </row>
    <row r="8812" spans="23:24" ht="12.75" customHeight="1">
      <c r="W8812" s="24"/>
      <c r="X8812" s="24"/>
    </row>
    <row r="8814" spans="23:24" ht="12.75" customHeight="1">
      <c r="W8814" s="24"/>
      <c r="X8814" s="24"/>
    </row>
    <row r="8816" spans="23:24" ht="12.75" customHeight="1">
      <c r="W8816" s="24"/>
      <c r="X8816" s="24"/>
    </row>
    <row r="8818" spans="23:24" ht="12.75" customHeight="1">
      <c r="W8818" s="24"/>
      <c r="X8818" s="24"/>
    </row>
    <row r="8820" spans="23:24" ht="12.75" customHeight="1">
      <c r="W8820" s="24"/>
      <c r="X8820" s="24"/>
    </row>
    <row r="8822" spans="23:24" ht="12.75" customHeight="1">
      <c r="W8822" s="24"/>
      <c r="X8822" s="24"/>
    </row>
    <row r="8824" spans="23:24" ht="12.75" customHeight="1">
      <c r="W8824" s="24"/>
      <c r="X8824" s="24"/>
    </row>
    <row r="8826" spans="23:24" ht="12.75" customHeight="1">
      <c r="W8826" s="24"/>
      <c r="X8826" s="24"/>
    </row>
    <row r="8828" spans="23:24" ht="12.75" customHeight="1">
      <c r="W8828" s="24"/>
      <c r="X8828" s="24"/>
    </row>
    <row r="8830" spans="23:24" ht="12.75" customHeight="1">
      <c r="W8830" s="24"/>
      <c r="X8830" s="24"/>
    </row>
    <row r="8832" spans="23:24" ht="12.75" customHeight="1">
      <c r="W8832" s="24"/>
      <c r="X8832" s="24"/>
    </row>
    <row r="8834" spans="23:24" ht="12.75" customHeight="1">
      <c r="W8834" s="24"/>
      <c r="X8834" s="24"/>
    </row>
    <row r="8836" spans="23:24" ht="12.75" customHeight="1">
      <c r="W8836" s="24"/>
      <c r="X8836" s="24"/>
    </row>
    <row r="8838" spans="23:24" ht="12.75" customHeight="1">
      <c r="W8838" s="24"/>
      <c r="X8838" s="24"/>
    </row>
    <row r="8840" spans="23:24" ht="12.75" customHeight="1">
      <c r="W8840" s="24"/>
      <c r="X8840" s="24"/>
    </row>
    <row r="8842" spans="23:24" ht="12.75" customHeight="1">
      <c r="W8842" s="24"/>
      <c r="X8842" s="24"/>
    </row>
    <row r="8844" spans="23:24" ht="12.75" customHeight="1">
      <c r="W8844" s="24"/>
      <c r="X8844" s="24"/>
    </row>
    <row r="8846" spans="23:24" ht="12.75" customHeight="1">
      <c r="W8846" s="24"/>
      <c r="X8846" s="24"/>
    </row>
    <row r="8848" spans="23:24" ht="12.75" customHeight="1">
      <c r="W8848" s="24"/>
      <c r="X8848" s="24"/>
    </row>
    <row r="8850" spans="23:24" ht="12.75" customHeight="1">
      <c r="W8850" s="24"/>
      <c r="X8850" s="24"/>
    </row>
    <row r="8852" spans="23:24" ht="12.75" customHeight="1">
      <c r="W8852" s="24"/>
      <c r="X8852" s="24"/>
    </row>
    <row r="8854" spans="23:24" ht="12.75" customHeight="1">
      <c r="W8854" s="24"/>
      <c r="X8854" s="24"/>
    </row>
    <row r="8856" spans="23:24" ht="12.75" customHeight="1">
      <c r="W8856" s="24"/>
      <c r="X8856" s="24"/>
    </row>
    <row r="8858" spans="23:24" ht="12.75" customHeight="1">
      <c r="W8858" s="24"/>
      <c r="X8858" s="24"/>
    </row>
    <row r="8860" spans="23:24" ht="12.75" customHeight="1">
      <c r="W8860" s="24"/>
      <c r="X8860" s="24"/>
    </row>
    <row r="8862" spans="23:24" ht="12.75" customHeight="1">
      <c r="W8862" s="24"/>
      <c r="X8862" s="24"/>
    </row>
    <row r="8864" spans="23:24" ht="12.75" customHeight="1">
      <c r="W8864" s="24"/>
      <c r="X8864" s="24"/>
    </row>
    <row r="8866" spans="23:24" ht="12.75" customHeight="1">
      <c r="W8866" s="24"/>
      <c r="X8866" s="24"/>
    </row>
    <row r="8868" spans="23:24" ht="12.75" customHeight="1">
      <c r="W8868" s="24"/>
      <c r="X8868" s="24"/>
    </row>
    <row r="8870" spans="23:24" ht="12.75" customHeight="1">
      <c r="W8870" s="24"/>
      <c r="X8870" s="24"/>
    </row>
    <row r="8872" spans="23:24" ht="12.75" customHeight="1">
      <c r="W8872" s="24"/>
      <c r="X8872" s="24"/>
    </row>
    <row r="8874" spans="23:24" ht="12.75" customHeight="1">
      <c r="W8874" s="24"/>
      <c r="X8874" s="24"/>
    </row>
    <row r="8876" spans="23:24" ht="12.75" customHeight="1">
      <c r="W8876" s="24"/>
      <c r="X8876" s="24"/>
    </row>
    <row r="8878" spans="23:24" ht="12.75" customHeight="1">
      <c r="W8878" s="24"/>
      <c r="X8878" s="24"/>
    </row>
    <row r="8880" spans="23:24" ht="12.75" customHeight="1">
      <c r="W8880" s="24"/>
      <c r="X8880" s="24"/>
    </row>
    <row r="8882" spans="23:24" ht="12.75" customHeight="1">
      <c r="W8882" s="24"/>
      <c r="X8882" s="24"/>
    </row>
    <row r="8884" spans="23:24" ht="12.75" customHeight="1">
      <c r="W8884" s="24"/>
      <c r="X8884" s="24"/>
    </row>
    <row r="8886" spans="23:24" ht="12.75" customHeight="1">
      <c r="W8886" s="24"/>
      <c r="X8886" s="24"/>
    </row>
    <row r="8888" spans="23:24" ht="12.75" customHeight="1">
      <c r="W8888" s="24"/>
      <c r="X8888" s="24"/>
    </row>
    <row r="8890" spans="23:24" ht="12.75" customHeight="1">
      <c r="W8890" s="24"/>
      <c r="X8890" s="24"/>
    </row>
    <row r="8892" spans="23:24" ht="12.75" customHeight="1">
      <c r="W8892" s="24"/>
      <c r="X8892" s="24"/>
    </row>
    <row r="8894" spans="23:24" ht="12.75" customHeight="1">
      <c r="W8894" s="24"/>
      <c r="X8894" s="24"/>
    </row>
    <row r="8896" spans="23:24" ht="12.75" customHeight="1">
      <c r="W8896" s="24"/>
      <c r="X8896" s="24"/>
    </row>
    <row r="8898" spans="23:24" ht="12.75" customHeight="1">
      <c r="W8898" s="24"/>
      <c r="X8898" s="24"/>
    </row>
    <row r="8900" spans="23:24" ht="12.75" customHeight="1">
      <c r="W8900" s="24"/>
      <c r="X8900" s="24"/>
    </row>
    <row r="8902" spans="23:24" ht="12.75" customHeight="1">
      <c r="W8902" s="24"/>
      <c r="X8902" s="24"/>
    </row>
    <row r="8904" spans="23:24" ht="12.75" customHeight="1">
      <c r="W8904" s="24"/>
      <c r="X8904" s="24"/>
    </row>
    <row r="8906" spans="23:24" ht="12.75" customHeight="1">
      <c r="W8906" s="24"/>
      <c r="X8906" s="24"/>
    </row>
    <row r="8908" spans="23:24" ht="12.75" customHeight="1">
      <c r="W8908" s="24"/>
      <c r="X8908" s="24"/>
    </row>
    <row r="8910" spans="23:24" ht="12.75" customHeight="1">
      <c r="W8910" s="24"/>
      <c r="X8910" s="24"/>
    </row>
    <row r="8912" spans="23:24" ht="12.75" customHeight="1">
      <c r="W8912" s="24"/>
      <c r="X8912" s="24"/>
    </row>
    <row r="8914" spans="23:24" ht="12.75" customHeight="1">
      <c r="W8914" s="24"/>
      <c r="X8914" s="24"/>
    </row>
    <row r="8916" spans="23:24" ht="12.75" customHeight="1">
      <c r="W8916" s="24"/>
      <c r="X8916" s="24"/>
    </row>
    <row r="8918" spans="23:24" ht="12.75" customHeight="1">
      <c r="W8918" s="24"/>
      <c r="X8918" s="24"/>
    </row>
    <row r="8920" spans="23:24" ht="12.75" customHeight="1">
      <c r="W8920" s="24"/>
      <c r="X8920" s="24"/>
    </row>
    <row r="8922" spans="23:24" ht="12.75" customHeight="1">
      <c r="W8922" s="24"/>
      <c r="X8922" s="24"/>
    </row>
    <row r="8924" spans="23:24" ht="12.75" customHeight="1">
      <c r="W8924" s="24"/>
      <c r="X8924" s="24"/>
    </row>
    <row r="8926" spans="23:24" ht="12.75" customHeight="1">
      <c r="W8926" s="24"/>
      <c r="X8926" s="24"/>
    </row>
    <row r="8928" spans="23:24" ht="12.75" customHeight="1">
      <c r="W8928" s="24"/>
      <c r="X8928" s="24"/>
    </row>
    <row r="8930" spans="23:24" ht="12.75" customHeight="1">
      <c r="W8930" s="24"/>
      <c r="X8930" s="24"/>
    </row>
    <row r="8932" spans="23:24" ht="12.75" customHeight="1">
      <c r="W8932" s="24"/>
      <c r="X8932" s="24"/>
    </row>
    <row r="8934" spans="23:24" ht="12.75" customHeight="1">
      <c r="W8934" s="24"/>
      <c r="X8934" s="24"/>
    </row>
    <row r="8936" spans="23:24" ht="12.75" customHeight="1">
      <c r="W8936" s="24"/>
      <c r="X8936" s="24"/>
    </row>
    <row r="8938" spans="23:24" ht="12.75" customHeight="1">
      <c r="W8938" s="24"/>
      <c r="X8938" s="24"/>
    </row>
    <row r="8940" spans="23:24" ht="12.75" customHeight="1">
      <c r="W8940" s="24"/>
      <c r="X8940" s="24"/>
    </row>
    <row r="8942" spans="23:24" ht="12.75" customHeight="1">
      <c r="W8942" s="24"/>
      <c r="X8942" s="24"/>
    </row>
    <row r="8944" spans="23:24" ht="12.75" customHeight="1">
      <c r="W8944" s="24"/>
      <c r="X8944" s="24"/>
    </row>
    <row r="8946" spans="23:24" ht="12.75" customHeight="1">
      <c r="W8946" s="24"/>
      <c r="X8946" s="24"/>
    </row>
    <row r="8948" spans="23:24" ht="12.75" customHeight="1">
      <c r="W8948" s="24"/>
      <c r="X8948" s="24"/>
    </row>
    <row r="8950" spans="23:24" ht="12.75" customHeight="1">
      <c r="W8950" s="24"/>
      <c r="X8950" s="24"/>
    </row>
    <row r="8952" spans="23:24" ht="12.75" customHeight="1">
      <c r="W8952" s="24"/>
      <c r="X8952" s="24"/>
    </row>
    <row r="8954" spans="23:24" ht="12.75" customHeight="1">
      <c r="W8954" s="24"/>
      <c r="X8954" s="24"/>
    </row>
    <row r="8956" spans="23:24" ht="12.75" customHeight="1">
      <c r="W8956" s="24"/>
      <c r="X8956" s="24"/>
    </row>
    <row r="8958" spans="23:24" ht="12.75" customHeight="1">
      <c r="W8958" s="24"/>
      <c r="X8958" s="24"/>
    </row>
    <row r="8960" spans="23:24" ht="12.75" customHeight="1">
      <c r="W8960" s="24"/>
      <c r="X8960" s="24"/>
    </row>
    <row r="8962" spans="23:24" ht="12.75" customHeight="1">
      <c r="W8962" s="24"/>
      <c r="X8962" s="24"/>
    </row>
    <row r="8964" spans="23:24" ht="12.75" customHeight="1">
      <c r="W8964" s="24"/>
      <c r="X8964" s="24"/>
    </row>
    <row r="8966" spans="23:24" ht="12.75" customHeight="1">
      <c r="W8966" s="24"/>
      <c r="X8966" s="24"/>
    </row>
    <row r="8968" spans="23:24" ht="12.75" customHeight="1">
      <c r="W8968" s="24"/>
      <c r="X8968" s="24"/>
    </row>
    <row r="8970" spans="23:24" ht="12.75" customHeight="1">
      <c r="W8970" s="24"/>
      <c r="X8970" s="24"/>
    </row>
    <row r="8972" spans="23:24" ht="12.75" customHeight="1">
      <c r="W8972" s="24"/>
      <c r="X8972" s="24"/>
    </row>
    <row r="8974" spans="23:24" ht="12.75" customHeight="1">
      <c r="W8974" s="24"/>
      <c r="X8974" s="24"/>
    </row>
    <row r="8976" spans="23:24" ht="12.75" customHeight="1">
      <c r="W8976" s="24"/>
      <c r="X8976" s="24"/>
    </row>
    <row r="8978" spans="23:24" ht="12.75" customHeight="1">
      <c r="W8978" s="24"/>
      <c r="X8978" s="24"/>
    </row>
    <row r="8980" spans="23:24" ht="12.75" customHeight="1">
      <c r="W8980" s="24"/>
      <c r="X8980" s="24"/>
    </row>
    <row r="8982" spans="23:24" ht="12.75" customHeight="1">
      <c r="W8982" s="24"/>
      <c r="X8982" s="24"/>
    </row>
    <row r="8984" spans="23:24" ht="12.75" customHeight="1">
      <c r="W8984" s="24"/>
      <c r="X8984" s="24"/>
    </row>
    <row r="8986" spans="23:24" ht="12.75" customHeight="1">
      <c r="W8986" s="24"/>
      <c r="X8986" s="24"/>
    </row>
    <row r="8988" spans="23:24" ht="12.75" customHeight="1">
      <c r="W8988" s="24"/>
      <c r="X8988" s="24"/>
    </row>
    <row r="8990" spans="23:24" ht="12.75" customHeight="1">
      <c r="W8990" s="24"/>
      <c r="X8990" s="24"/>
    </row>
    <row r="8992" spans="23:24" ht="12.75" customHeight="1">
      <c r="W8992" s="24"/>
      <c r="X8992" s="24"/>
    </row>
    <row r="8994" spans="23:24" ht="12.75" customHeight="1">
      <c r="W8994" s="24"/>
      <c r="X8994" s="24"/>
    </row>
    <row r="8996" spans="23:24" ht="12.75" customHeight="1">
      <c r="W8996" s="24"/>
      <c r="X8996" s="24"/>
    </row>
    <row r="8998" spans="23:24" ht="12.75" customHeight="1">
      <c r="W8998" s="24"/>
      <c r="X8998" s="24"/>
    </row>
    <row r="9000" spans="23:24" ht="12.75" customHeight="1">
      <c r="W9000" s="24"/>
      <c r="X9000" s="24"/>
    </row>
    <row r="9002" spans="23:24" ht="12.75" customHeight="1">
      <c r="W9002" s="24"/>
      <c r="X9002" s="24"/>
    </row>
    <row r="9004" spans="23:24" ht="12.75" customHeight="1">
      <c r="W9004" s="24"/>
      <c r="X9004" s="24"/>
    </row>
    <row r="9006" spans="23:24" ht="12.75" customHeight="1">
      <c r="W9006" s="24"/>
      <c r="X9006" s="24"/>
    </row>
    <row r="9008" spans="23:24" ht="12.75" customHeight="1">
      <c r="W9008" s="24"/>
      <c r="X9008" s="24"/>
    </row>
    <row r="9010" spans="23:24" ht="12.75" customHeight="1">
      <c r="W9010" s="24"/>
      <c r="X9010" s="24"/>
    </row>
    <row r="9012" spans="23:24" ht="12.75" customHeight="1">
      <c r="W9012" s="24"/>
      <c r="X9012" s="24"/>
    </row>
    <row r="9014" spans="23:24" ht="12.75" customHeight="1">
      <c r="W9014" s="24"/>
      <c r="X9014" s="24"/>
    </row>
    <row r="9016" spans="23:24" ht="12.75" customHeight="1">
      <c r="W9016" s="24"/>
      <c r="X9016" s="24"/>
    </row>
    <row r="9018" spans="23:24" ht="12.75" customHeight="1">
      <c r="W9018" s="24"/>
      <c r="X9018" s="24"/>
    </row>
    <row r="9020" spans="23:24" ht="12.75" customHeight="1">
      <c r="W9020" s="24"/>
      <c r="X9020" s="24"/>
    </row>
    <row r="9022" spans="23:24" ht="12.75" customHeight="1">
      <c r="W9022" s="24"/>
      <c r="X9022" s="24"/>
    </row>
    <row r="9024" spans="23:24" ht="12.75" customHeight="1">
      <c r="W9024" s="24"/>
      <c r="X9024" s="24"/>
    </row>
    <row r="9026" spans="23:24" ht="12.75" customHeight="1">
      <c r="W9026" s="24"/>
      <c r="X9026" s="24"/>
    </row>
    <row r="9028" spans="23:24" ht="12.75" customHeight="1">
      <c r="W9028" s="24"/>
      <c r="X9028" s="24"/>
    </row>
    <row r="9030" spans="23:24" ht="12.75" customHeight="1">
      <c r="W9030" s="24"/>
      <c r="X9030" s="24"/>
    </row>
    <row r="9032" spans="23:24" ht="12.75" customHeight="1">
      <c r="W9032" s="24"/>
      <c r="X9032" s="24"/>
    </row>
    <row r="9034" spans="23:24" ht="12.75" customHeight="1">
      <c r="W9034" s="24"/>
      <c r="X9034" s="24"/>
    </row>
    <row r="9036" spans="23:24" ht="12.75" customHeight="1">
      <c r="W9036" s="24"/>
      <c r="X9036" s="24"/>
    </row>
    <row r="9038" spans="23:24" ht="12.75" customHeight="1">
      <c r="W9038" s="24"/>
      <c r="X9038" s="24"/>
    </row>
    <row r="9040" spans="23:24" ht="12.75" customHeight="1">
      <c r="W9040" s="24"/>
      <c r="X9040" s="24"/>
    </row>
    <row r="9042" spans="23:24" ht="12.75" customHeight="1">
      <c r="W9042" s="24"/>
      <c r="X9042" s="24"/>
    </row>
    <row r="9044" spans="23:24" ht="12.75" customHeight="1">
      <c r="W9044" s="24"/>
      <c r="X9044" s="24"/>
    </row>
    <row r="9046" spans="23:24" ht="12.75" customHeight="1">
      <c r="W9046" s="24"/>
      <c r="X9046" s="24"/>
    </row>
    <row r="9048" spans="23:24" ht="12.75" customHeight="1">
      <c r="W9048" s="24"/>
      <c r="X9048" s="24"/>
    </row>
    <row r="9050" spans="23:24" ht="12.75" customHeight="1">
      <c r="W9050" s="24"/>
      <c r="X9050" s="24"/>
    </row>
    <row r="9052" spans="23:24" ht="12.75" customHeight="1">
      <c r="W9052" s="24"/>
      <c r="X9052" s="24"/>
    </row>
    <row r="9054" spans="23:24" ht="12.75" customHeight="1">
      <c r="W9054" s="24"/>
      <c r="X9054" s="24"/>
    </row>
    <row r="9056" spans="23:24" ht="12.75" customHeight="1">
      <c r="W9056" s="24"/>
      <c r="X9056" s="24"/>
    </row>
    <row r="9058" spans="23:24" ht="12.75" customHeight="1">
      <c r="W9058" s="24"/>
      <c r="X9058" s="24"/>
    </row>
    <row r="9060" spans="23:24" ht="12.75" customHeight="1">
      <c r="W9060" s="24"/>
      <c r="X9060" s="24"/>
    </row>
    <row r="9062" spans="23:24" ht="12.75" customHeight="1">
      <c r="W9062" s="24"/>
      <c r="X9062" s="24"/>
    </row>
    <row r="9064" spans="23:24" ht="12.75" customHeight="1">
      <c r="W9064" s="24"/>
      <c r="X9064" s="24"/>
    </row>
    <row r="9066" spans="23:24" ht="12.75" customHeight="1">
      <c r="W9066" s="24"/>
      <c r="X9066" s="24"/>
    </row>
    <row r="9068" spans="23:24" ht="12.75" customHeight="1">
      <c r="W9068" s="24"/>
      <c r="X9068" s="24"/>
    </row>
    <row r="9070" spans="23:24" ht="12.75" customHeight="1">
      <c r="W9070" s="24"/>
      <c r="X9070" s="24"/>
    </row>
    <row r="9072" spans="23:24" ht="12.75" customHeight="1">
      <c r="W9072" s="24"/>
      <c r="X9072" s="24"/>
    </row>
    <row r="9074" spans="23:24" ht="12.75" customHeight="1">
      <c r="W9074" s="24"/>
      <c r="X9074" s="24"/>
    </row>
    <row r="9076" spans="23:24" ht="12.75" customHeight="1">
      <c r="W9076" s="24"/>
      <c r="X9076" s="24"/>
    </row>
    <row r="9078" spans="23:24" ht="12.75" customHeight="1">
      <c r="W9078" s="24"/>
      <c r="X9078" s="24"/>
    </row>
    <row r="9080" spans="23:24" ht="12.75" customHeight="1">
      <c r="W9080" s="24"/>
      <c r="X9080" s="24"/>
    </row>
    <row r="9082" spans="23:24" ht="12.75" customHeight="1">
      <c r="W9082" s="24"/>
      <c r="X9082" s="24"/>
    </row>
    <row r="9084" spans="23:24" ht="12.75" customHeight="1">
      <c r="W9084" s="24"/>
      <c r="X9084" s="24"/>
    </row>
    <row r="9086" spans="23:24" ht="12.75" customHeight="1">
      <c r="W9086" s="24"/>
      <c r="X9086" s="24"/>
    </row>
    <row r="9088" spans="23:24" ht="12.75" customHeight="1">
      <c r="W9088" s="24"/>
      <c r="X9088" s="24"/>
    </row>
    <row r="9090" spans="23:24" ht="12.75" customHeight="1">
      <c r="W9090" s="24"/>
      <c r="X9090" s="24"/>
    </row>
    <row r="9092" spans="23:24" ht="12.75" customHeight="1">
      <c r="W9092" s="24"/>
      <c r="X9092" s="24"/>
    </row>
    <row r="9094" spans="23:24" ht="12.75" customHeight="1">
      <c r="W9094" s="24"/>
      <c r="X9094" s="24"/>
    </row>
    <row r="9096" spans="23:24" ht="12.75" customHeight="1">
      <c r="W9096" s="24"/>
      <c r="X9096" s="24"/>
    </row>
    <row r="9098" spans="23:24" ht="12.75" customHeight="1">
      <c r="W9098" s="24"/>
      <c r="X9098" s="24"/>
    </row>
    <row r="9100" spans="23:24" ht="12.75" customHeight="1">
      <c r="W9100" s="24"/>
      <c r="X9100" s="24"/>
    </row>
    <row r="9102" spans="23:24" ht="12.75" customHeight="1">
      <c r="W9102" s="24"/>
      <c r="X9102" s="24"/>
    </row>
    <row r="9104" spans="23:24" ht="12.75" customHeight="1">
      <c r="W9104" s="24"/>
      <c r="X9104" s="24"/>
    </row>
    <row r="9106" spans="23:24" ht="12.75" customHeight="1">
      <c r="W9106" s="24"/>
      <c r="X9106" s="24"/>
    </row>
    <row r="9108" spans="23:24" ht="12.75" customHeight="1">
      <c r="W9108" s="24"/>
      <c r="X9108" s="24"/>
    </row>
    <row r="9110" spans="23:24" ht="12.75" customHeight="1">
      <c r="W9110" s="24"/>
      <c r="X9110" s="24"/>
    </row>
    <row r="9112" spans="23:24" ht="12.75" customHeight="1">
      <c r="W9112" s="24"/>
      <c r="X9112" s="24"/>
    </row>
    <row r="9114" spans="23:24" ht="12.75" customHeight="1">
      <c r="W9114" s="24"/>
      <c r="X9114" s="24"/>
    </row>
    <row r="9116" spans="23:24" ht="12.75" customHeight="1">
      <c r="W9116" s="24"/>
      <c r="X9116" s="24"/>
    </row>
    <row r="9118" spans="23:24" ht="12.75" customHeight="1">
      <c r="W9118" s="24"/>
      <c r="X9118" s="24"/>
    </row>
    <row r="9120" spans="23:24" ht="12.75" customHeight="1">
      <c r="W9120" s="24"/>
      <c r="X9120" s="24"/>
    </row>
    <row r="9122" spans="23:24" ht="12.75" customHeight="1">
      <c r="W9122" s="24"/>
      <c r="X9122" s="24"/>
    </row>
    <row r="9124" spans="23:24" ht="12.75" customHeight="1">
      <c r="W9124" s="24"/>
      <c r="X9124" s="24"/>
    </row>
    <row r="9126" spans="23:24" ht="12.75" customHeight="1">
      <c r="W9126" s="24"/>
      <c r="X9126" s="24"/>
    </row>
    <row r="9128" spans="23:24" ht="12.75" customHeight="1">
      <c r="W9128" s="24"/>
      <c r="X9128" s="24"/>
    </row>
    <row r="9130" spans="23:24" ht="12.75" customHeight="1">
      <c r="W9130" s="24"/>
      <c r="X9130" s="24"/>
    </row>
    <row r="9132" spans="23:24" ht="12.75" customHeight="1">
      <c r="W9132" s="24"/>
      <c r="X9132" s="24"/>
    </row>
    <row r="9134" spans="23:24" ht="12.75" customHeight="1">
      <c r="W9134" s="24"/>
      <c r="X9134" s="24"/>
    </row>
    <row r="9136" spans="23:24" ht="12.75" customHeight="1">
      <c r="W9136" s="24"/>
      <c r="X9136" s="24"/>
    </row>
    <row r="9138" spans="23:24" ht="12.75" customHeight="1">
      <c r="W9138" s="24"/>
      <c r="X9138" s="24"/>
    </row>
    <row r="9140" spans="23:24" ht="12.75" customHeight="1">
      <c r="W9140" s="24"/>
      <c r="X9140" s="24"/>
    </row>
    <row r="9142" spans="23:24" ht="12.75" customHeight="1">
      <c r="W9142" s="24"/>
      <c r="X9142" s="24"/>
    </row>
    <row r="9144" spans="23:24" ht="12.75" customHeight="1">
      <c r="W9144" s="24"/>
      <c r="X9144" s="24"/>
    </row>
    <row r="9146" spans="23:24" ht="12.75" customHeight="1">
      <c r="W9146" s="24"/>
      <c r="X9146" s="24"/>
    </row>
    <row r="9148" spans="23:24" ht="12.75" customHeight="1">
      <c r="W9148" s="24"/>
      <c r="X9148" s="24"/>
    </row>
    <row r="9150" spans="23:24" ht="12.75" customHeight="1">
      <c r="W9150" s="24"/>
      <c r="X9150" s="24"/>
    </row>
    <row r="9152" spans="23:24" ht="12.75" customHeight="1">
      <c r="W9152" s="24"/>
      <c r="X9152" s="24"/>
    </row>
    <row r="9154" spans="23:24" ht="12.75" customHeight="1">
      <c r="W9154" s="24"/>
      <c r="X9154" s="24"/>
    </row>
    <row r="9156" spans="23:24" ht="12.75" customHeight="1">
      <c r="W9156" s="24"/>
      <c r="X9156" s="24"/>
    </row>
    <row r="9158" spans="23:24" ht="12.75" customHeight="1">
      <c r="W9158" s="24"/>
      <c r="X9158" s="24"/>
    </row>
    <row r="9160" spans="23:24" ht="12.75" customHeight="1">
      <c r="W9160" s="24"/>
      <c r="X9160" s="24"/>
    </row>
    <row r="9162" spans="23:24" ht="12.75" customHeight="1">
      <c r="W9162" s="24"/>
      <c r="X9162" s="24"/>
    </row>
    <row r="9164" spans="23:24" ht="12.75" customHeight="1">
      <c r="W9164" s="24"/>
      <c r="X9164" s="24"/>
    </row>
    <row r="9166" spans="23:24" ht="12.75" customHeight="1">
      <c r="W9166" s="24"/>
      <c r="X9166" s="24"/>
    </row>
    <row r="9168" spans="23:24" ht="12.75" customHeight="1">
      <c r="W9168" s="24"/>
      <c r="X9168" s="24"/>
    </row>
    <row r="9170" spans="23:24" ht="12.75" customHeight="1">
      <c r="W9170" s="24"/>
      <c r="X9170" s="24"/>
    </row>
    <row r="9172" spans="23:24" ht="12.75" customHeight="1">
      <c r="W9172" s="24"/>
      <c r="X9172" s="24"/>
    </row>
    <row r="9174" spans="23:24" ht="12.75" customHeight="1">
      <c r="W9174" s="24"/>
      <c r="X9174" s="24"/>
    </row>
    <row r="9176" spans="23:24" ht="12.75" customHeight="1">
      <c r="W9176" s="24"/>
      <c r="X9176" s="24"/>
    </row>
    <row r="9178" spans="23:24" ht="12.75" customHeight="1">
      <c r="W9178" s="24"/>
      <c r="X9178" s="24"/>
    </row>
    <row r="9180" spans="23:24" ht="12.75" customHeight="1">
      <c r="W9180" s="24"/>
      <c r="X9180" s="24"/>
    </row>
    <row r="9182" spans="23:24" ht="12.75" customHeight="1">
      <c r="W9182" s="24"/>
      <c r="X9182" s="24"/>
    </row>
    <row r="9184" spans="23:24" ht="12.75" customHeight="1">
      <c r="W9184" s="24"/>
      <c r="X9184" s="24"/>
    </row>
    <row r="9186" spans="23:24" ht="12.75" customHeight="1">
      <c r="W9186" s="24"/>
      <c r="X9186" s="24"/>
    </row>
    <row r="9188" spans="23:24" ht="12.75" customHeight="1">
      <c r="W9188" s="24"/>
      <c r="X9188" s="24"/>
    </row>
    <row r="9190" spans="23:24" ht="12.75" customHeight="1">
      <c r="W9190" s="24"/>
      <c r="X9190" s="24"/>
    </row>
    <row r="9192" spans="23:24" ht="12.75" customHeight="1">
      <c r="W9192" s="24"/>
      <c r="X9192" s="24"/>
    </row>
    <row r="9194" spans="23:24" ht="12.75" customHeight="1">
      <c r="W9194" s="24"/>
      <c r="X9194" s="24"/>
    </row>
    <row r="9196" spans="23:24" ht="12.75" customHeight="1">
      <c r="W9196" s="24"/>
      <c r="X9196" s="24"/>
    </row>
    <row r="9198" spans="23:24" ht="12.75" customHeight="1">
      <c r="W9198" s="24"/>
      <c r="X9198" s="24"/>
    </row>
    <row r="9200" spans="23:24" ht="12.75" customHeight="1">
      <c r="W9200" s="24"/>
      <c r="X9200" s="24"/>
    </row>
    <row r="9202" spans="23:24" ht="12.75" customHeight="1">
      <c r="W9202" s="24"/>
      <c r="X9202" s="24"/>
    </row>
    <row r="9204" spans="23:24" ht="12.75" customHeight="1">
      <c r="W9204" s="24"/>
      <c r="X9204" s="24"/>
    </row>
    <row r="9206" spans="23:24" ht="12.75" customHeight="1">
      <c r="W9206" s="24"/>
      <c r="X9206" s="24"/>
    </row>
    <row r="9208" spans="23:24" ht="12.75" customHeight="1">
      <c r="W9208" s="24"/>
      <c r="X9208" s="24"/>
    </row>
    <row r="9210" spans="23:24" ht="12.75" customHeight="1">
      <c r="W9210" s="24"/>
      <c r="X9210" s="24"/>
    </row>
    <row r="9212" spans="23:24" ht="12.75" customHeight="1">
      <c r="W9212" s="24"/>
      <c r="X9212" s="24"/>
    </row>
    <row r="9214" spans="23:24" ht="12.75" customHeight="1">
      <c r="W9214" s="24"/>
      <c r="X9214" s="24"/>
    </row>
    <row r="9216" spans="23:24" ht="12.75" customHeight="1">
      <c r="W9216" s="24"/>
      <c r="X9216" s="24"/>
    </row>
    <row r="9218" spans="23:24" ht="12.75" customHeight="1">
      <c r="W9218" s="24"/>
      <c r="X9218" s="24"/>
    </row>
    <row r="9220" spans="23:24" ht="12.75" customHeight="1">
      <c r="W9220" s="24"/>
      <c r="X9220" s="24"/>
    </row>
    <row r="9222" spans="23:24" ht="12.75" customHeight="1">
      <c r="W9222" s="24"/>
      <c r="X9222" s="24"/>
    </row>
    <row r="9224" spans="23:24" ht="12.75" customHeight="1">
      <c r="W9224" s="24"/>
      <c r="X9224" s="24"/>
    </row>
    <row r="9226" spans="23:24" ht="12.75" customHeight="1">
      <c r="W9226" s="24"/>
      <c r="X9226" s="24"/>
    </row>
    <row r="9228" spans="23:24" ht="12.75" customHeight="1">
      <c r="W9228" s="24"/>
      <c r="X9228" s="24"/>
    </row>
    <row r="9230" spans="23:24" ht="12.75" customHeight="1">
      <c r="W9230" s="24"/>
      <c r="X9230" s="24"/>
    </row>
    <row r="9232" spans="23:24" ht="12.75" customHeight="1">
      <c r="W9232" s="24"/>
      <c r="X9232" s="24"/>
    </row>
    <row r="9234" spans="23:24" ht="12.75" customHeight="1">
      <c r="W9234" s="24"/>
      <c r="X9234" s="24"/>
    </row>
    <row r="9236" spans="23:24" ht="12.75" customHeight="1">
      <c r="W9236" s="24"/>
      <c r="X9236" s="24"/>
    </row>
    <row r="9238" spans="23:24" ht="12.75" customHeight="1">
      <c r="W9238" s="24"/>
      <c r="X9238" s="24"/>
    </row>
    <row r="9240" spans="23:24" ht="12.75" customHeight="1">
      <c r="W9240" s="24"/>
      <c r="X9240" s="24"/>
    </row>
    <row r="9242" spans="23:24" ht="12.75" customHeight="1">
      <c r="W9242" s="24"/>
      <c r="X9242" s="24"/>
    </row>
    <row r="9244" spans="23:24" ht="12.75" customHeight="1">
      <c r="W9244" s="24"/>
      <c r="X9244" s="24"/>
    </row>
    <row r="9246" spans="23:24" ht="12.75" customHeight="1">
      <c r="W9246" s="24"/>
      <c r="X9246" s="24"/>
    </row>
    <row r="9248" spans="23:24" ht="12.75" customHeight="1">
      <c r="W9248" s="24"/>
      <c r="X9248" s="24"/>
    </row>
    <row r="9250" spans="23:24" ht="12.75" customHeight="1">
      <c r="W9250" s="24"/>
      <c r="X9250" s="24"/>
    </row>
    <row r="9252" spans="23:24" ht="12.75" customHeight="1">
      <c r="W9252" s="24"/>
      <c r="X9252" s="24"/>
    </row>
    <row r="9254" spans="23:24" ht="12.75" customHeight="1">
      <c r="W9254" s="24"/>
      <c r="X9254" s="24"/>
    </row>
    <row r="9256" spans="23:24" ht="12.75" customHeight="1">
      <c r="W9256" s="24"/>
      <c r="X9256" s="24"/>
    </row>
    <row r="9258" spans="23:24" ht="12.75" customHeight="1">
      <c r="W9258" s="24"/>
      <c r="X9258" s="24"/>
    </row>
    <row r="9260" spans="23:24" ht="12.75" customHeight="1">
      <c r="W9260" s="24"/>
      <c r="X9260" s="24"/>
    </row>
    <row r="9262" spans="23:24" ht="12.75" customHeight="1">
      <c r="W9262" s="24"/>
      <c r="X9262" s="24"/>
    </row>
    <row r="9264" spans="23:24" ht="12.75" customHeight="1">
      <c r="W9264" s="24"/>
      <c r="X9264" s="24"/>
    </row>
    <row r="9266" spans="23:24" ht="12.75" customHeight="1">
      <c r="W9266" s="24"/>
      <c r="X9266" s="24"/>
    </row>
    <row r="9268" spans="23:24" ht="12.75" customHeight="1">
      <c r="W9268" s="24"/>
      <c r="X9268" s="24"/>
    </row>
    <row r="9270" spans="23:24" ht="12.75" customHeight="1">
      <c r="W9270" s="24"/>
      <c r="X9270" s="24"/>
    </row>
    <row r="9272" spans="23:24" ht="12.75" customHeight="1">
      <c r="W9272" s="24"/>
      <c r="X9272" s="24"/>
    </row>
    <row r="9274" spans="23:24" ht="12.75" customHeight="1">
      <c r="W9274" s="24"/>
      <c r="X9274" s="24"/>
    </row>
    <row r="9276" spans="23:24" ht="12.75" customHeight="1">
      <c r="W9276" s="24"/>
      <c r="X9276" s="24"/>
    </row>
    <row r="9278" spans="23:24" ht="12.75" customHeight="1">
      <c r="W9278" s="24"/>
      <c r="X9278" s="24"/>
    </row>
    <row r="9280" spans="23:24" ht="12.75" customHeight="1">
      <c r="W9280" s="24"/>
      <c r="X9280" s="24"/>
    </row>
    <row r="9282" spans="23:24" ht="12.75" customHeight="1">
      <c r="W9282" s="24"/>
      <c r="X9282" s="24"/>
    </row>
    <row r="9284" spans="23:24" ht="12.75" customHeight="1">
      <c r="W9284" s="24"/>
      <c r="X9284" s="24"/>
    </row>
    <row r="9286" spans="23:24" ht="12.75" customHeight="1">
      <c r="W9286" s="24"/>
      <c r="X9286" s="24"/>
    </row>
    <row r="9288" spans="23:24" ht="12.75" customHeight="1">
      <c r="W9288" s="24"/>
      <c r="X9288" s="24"/>
    </row>
    <row r="9290" spans="23:24" ht="12.75" customHeight="1">
      <c r="W9290" s="24"/>
      <c r="X9290" s="24"/>
    </row>
    <row r="9292" spans="23:24" ht="12.75" customHeight="1">
      <c r="W9292" s="24"/>
      <c r="X9292" s="24"/>
    </row>
    <row r="9294" spans="23:24" ht="12.75" customHeight="1">
      <c r="W9294" s="24"/>
      <c r="X9294" s="24"/>
    </row>
    <row r="9296" spans="23:24" ht="12.75" customHeight="1">
      <c r="W9296" s="24"/>
      <c r="X9296" s="24"/>
    </row>
    <row r="9298" spans="23:24" ht="12.75" customHeight="1">
      <c r="W9298" s="24"/>
      <c r="X9298" s="24"/>
    </row>
    <row r="9300" spans="23:24" ht="12.75" customHeight="1">
      <c r="W9300" s="24"/>
      <c r="X9300" s="24"/>
    </row>
    <row r="9302" spans="23:24" ht="12.75" customHeight="1">
      <c r="W9302" s="24"/>
      <c r="X9302" s="24"/>
    </row>
    <row r="9304" spans="23:24" ht="12.75" customHeight="1">
      <c r="W9304" s="24"/>
      <c r="X9304" s="24"/>
    </row>
    <row r="9306" spans="23:24" ht="12.75" customHeight="1">
      <c r="W9306" s="24"/>
      <c r="X9306" s="24"/>
    </row>
    <row r="9308" spans="23:24" ht="12.75" customHeight="1">
      <c r="W9308" s="24"/>
      <c r="X9308" s="24"/>
    </row>
    <row r="9310" spans="23:24" ht="12.75" customHeight="1">
      <c r="W9310" s="24"/>
      <c r="X9310" s="24"/>
    </row>
    <row r="9312" spans="23:24" ht="12.75" customHeight="1">
      <c r="W9312" s="24"/>
      <c r="X9312" s="24"/>
    </row>
    <row r="9314" spans="23:24" ht="12.75" customHeight="1">
      <c r="W9314" s="24"/>
      <c r="X9314" s="24"/>
    </row>
    <row r="9316" spans="23:24" ht="12.75" customHeight="1">
      <c r="W9316" s="24"/>
      <c r="X9316" s="24"/>
    </row>
    <row r="9318" spans="23:24" ht="12.75" customHeight="1">
      <c r="W9318" s="24"/>
      <c r="X9318" s="24"/>
    </row>
    <row r="9320" spans="23:24" ht="12.75" customHeight="1">
      <c r="W9320" s="24"/>
      <c r="X9320" s="24"/>
    </row>
    <row r="9322" spans="23:24" ht="12.75" customHeight="1">
      <c r="W9322" s="24"/>
      <c r="X9322" s="24"/>
    </row>
    <row r="9324" spans="23:24" ht="12.75" customHeight="1">
      <c r="W9324" s="24"/>
      <c r="X9324" s="24"/>
    </row>
    <row r="9326" spans="23:24" ht="12.75" customHeight="1">
      <c r="W9326" s="24"/>
      <c r="X9326" s="24"/>
    </row>
    <row r="9328" spans="23:24" ht="12.75" customHeight="1">
      <c r="W9328" s="24"/>
      <c r="X9328" s="24"/>
    </row>
    <row r="9330" spans="23:24" ht="12.75" customHeight="1">
      <c r="W9330" s="24"/>
      <c r="X9330" s="24"/>
    </row>
    <row r="9332" spans="23:24" ht="12.75" customHeight="1">
      <c r="W9332" s="24"/>
      <c r="X9332" s="24"/>
    </row>
    <row r="9334" spans="23:24" ht="12.75" customHeight="1">
      <c r="W9334" s="24"/>
      <c r="X9334" s="24"/>
    </row>
    <row r="9336" spans="23:24" ht="12.75" customHeight="1">
      <c r="W9336" s="24"/>
      <c r="X9336" s="24"/>
    </row>
    <row r="9338" spans="23:24" ht="12.75" customHeight="1">
      <c r="W9338" s="24"/>
      <c r="X9338" s="24"/>
    </row>
    <row r="9340" spans="23:24" ht="12.75" customHeight="1">
      <c r="W9340" s="24"/>
      <c r="X9340" s="24"/>
    </row>
    <row r="9342" spans="23:24" ht="12.75" customHeight="1">
      <c r="W9342" s="24"/>
      <c r="X9342" s="24"/>
    </row>
    <row r="9344" spans="23:24" ht="12.75" customHeight="1">
      <c r="W9344" s="24"/>
      <c r="X9344" s="24"/>
    </row>
    <row r="9346" spans="23:24" ht="12.75" customHeight="1">
      <c r="W9346" s="24"/>
      <c r="X9346" s="24"/>
    </row>
    <row r="9348" spans="23:24" ht="12.75" customHeight="1">
      <c r="W9348" s="24"/>
      <c r="X9348" s="24"/>
    </row>
    <row r="9350" spans="23:24" ht="12.75" customHeight="1">
      <c r="W9350" s="24"/>
      <c r="X9350" s="24"/>
    </row>
    <row r="9352" spans="23:24" ht="12.75" customHeight="1">
      <c r="W9352" s="24"/>
      <c r="X9352" s="24"/>
    </row>
    <row r="9354" spans="23:24" ht="12.75" customHeight="1">
      <c r="W9354" s="24"/>
      <c r="X9354" s="24"/>
    </row>
    <row r="9356" spans="23:24" ht="12.75" customHeight="1">
      <c r="W9356" s="24"/>
      <c r="X9356" s="24"/>
    </row>
    <row r="9358" spans="23:24" ht="12.75" customHeight="1">
      <c r="W9358" s="24"/>
      <c r="X9358" s="24"/>
    </row>
    <row r="9360" spans="23:24" ht="12.75" customHeight="1">
      <c r="W9360" s="24"/>
      <c r="X9360" s="24"/>
    </row>
    <row r="9362" spans="23:24" ht="12.75" customHeight="1">
      <c r="W9362" s="24"/>
      <c r="X9362" s="24"/>
    </row>
    <row r="9364" spans="23:24" ht="12.75" customHeight="1">
      <c r="W9364" s="24"/>
      <c r="X9364" s="24"/>
    </row>
    <row r="9366" spans="23:24" ht="12.75" customHeight="1">
      <c r="W9366" s="24"/>
      <c r="X9366" s="24"/>
    </row>
    <row r="9368" spans="23:24" ht="12.75" customHeight="1">
      <c r="W9368" s="24"/>
      <c r="X9368" s="24"/>
    </row>
    <row r="9370" spans="23:24" ht="12.75" customHeight="1">
      <c r="W9370" s="24"/>
      <c r="X9370" s="24"/>
    </row>
    <row r="9372" spans="23:24" ht="12.75" customHeight="1">
      <c r="W9372" s="24"/>
      <c r="X9372" s="24"/>
    </row>
    <row r="9374" spans="23:24" ht="12.75" customHeight="1">
      <c r="W9374" s="24"/>
      <c r="X9374" s="24"/>
    </row>
    <row r="9376" spans="23:24" ht="12.75" customHeight="1">
      <c r="W9376" s="24"/>
      <c r="X9376" s="24"/>
    </row>
    <row r="9378" spans="23:24" ht="12.75" customHeight="1">
      <c r="W9378" s="24"/>
      <c r="X9378" s="24"/>
    </row>
    <row r="9380" spans="23:24" ht="12.75" customHeight="1">
      <c r="W9380" s="24"/>
      <c r="X9380" s="24"/>
    </row>
    <row r="9382" spans="23:24" ht="12.75" customHeight="1">
      <c r="W9382" s="24"/>
      <c r="X9382" s="24"/>
    </row>
    <row r="9384" spans="23:24" ht="12.75" customHeight="1">
      <c r="W9384" s="24"/>
      <c r="X9384" s="24"/>
    </row>
    <row r="9386" spans="23:24" ht="12.75" customHeight="1">
      <c r="W9386" s="24"/>
      <c r="X9386" s="24"/>
    </row>
    <row r="9388" spans="23:24" ht="12.75" customHeight="1">
      <c r="W9388" s="24"/>
      <c r="X9388" s="24"/>
    </row>
    <row r="9390" spans="23:24" ht="12.75" customHeight="1">
      <c r="W9390" s="24"/>
      <c r="X9390" s="24"/>
    </row>
    <row r="9392" spans="23:24" ht="12.75" customHeight="1">
      <c r="W9392" s="24"/>
      <c r="X9392" s="24"/>
    </row>
    <row r="9394" spans="23:24" ht="12.75" customHeight="1">
      <c r="W9394" s="24"/>
      <c r="X9394" s="24"/>
    </row>
    <row r="9396" spans="23:24" ht="12.75" customHeight="1">
      <c r="W9396" s="24"/>
      <c r="X9396" s="24"/>
    </row>
    <row r="9398" spans="23:24" ht="12.75" customHeight="1">
      <c r="W9398" s="24"/>
      <c r="X9398" s="24"/>
    </row>
    <row r="9400" spans="23:24" ht="12.75" customHeight="1">
      <c r="W9400" s="24"/>
      <c r="X9400" s="24"/>
    </row>
    <row r="9402" spans="23:24" ht="12.75" customHeight="1">
      <c r="W9402" s="24"/>
      <c r="X9402" s="24"/>
    </row>
    <row r="9404" spans="23:24" ht="12.75" customHeight="1">
      <c r="W9404" s="24"/>
      <c r="X9404" s="24"/>
    </row>
    <row r="9406" spans="23:24" ht="12.75" customHeight="1">
      <c r="W9406" s="24"/>
      <c r="X9406" s="24"/>
    </row>
    <row r="9408" spans="23:24" ht="12.75" customHeight="1">
      <c r="W9408" s="24"/>
      <c r="X9408" s="24"/>
    </row>
    <row r="9410" spans="23:24" ht="12.75" customHeight="1">
      <c r="W9410" s="24"/>
      <c r="X9410" s="24"/>
    </row>
    <row r="9412" spans="23:24" ht="12.75" customHeight="1">
      <c r="W9412" s="24"/>
      <c r="X9412" s="24"/>
    </row>
    <row r="9414" spans="23:24" ht="12.75" customHeight="1">
      <c r="W9414" s="24"/>
      <c r="X9414" s="24"/>
    </row>
    <row r="9416" spans="23:24" ht="12.75" customHeight="1">
      <c r="W9416" s="24"/>
      <c r="X9416" s="24"/>
    </row>
    <row r="9418" spans="23:24" ht="12.75" customHeight="1">
      <c r="W9418" s="24"/>
      <c r="X9418" s="24"/>
    </row>
    <row r="9420" spans="23:24" ht="12.75" customHeight="1">
      <c r="W9420" s="24"/>
      <c r="X9420" s="24"/>
    </row>
    <row r="9422" spans="23:24" ht="12.75" customHeight="1">
      <c r="W9422" s="24"/>
      <c r="X9422" s="24"/>
    </row>
    <row r="9424" spans="23:24" ht="12.75" customHeight="1">
      <c r="W9424" s="24"/>
      <c r="X9424" s="24"/>
    </row>
    <row r="9426" spans="23:24" ht="12.75" customHeight="1">
      <c r="W9426" s="24"/>
      <c r="X9426" s="24"/>
    </row>
    <row r="9428" spans="23:24" ht="12.75" customHeight="1">
      <c r="W9428" s="24"/>
      <c r="X9428" s="24"/>
    </row>
    <row r="9430" spans="23:24" ht="12.75" customHeight="1">
      <c r="W9430" s="24"/>
      <c r="X9430" s="24"/>
    </row>
    <row r="9432" spans="23:24" ht="12.75" customHeight="1">
      <c r="W9432" s="24"/>
      <c r="X9432" s="24"/>
    </row>
    <row r="9434" spans="23:24" ht="12.75" customHeight="1">
      <c r="W9434" s="24"/>
      <c r="X9434" s="24"/>
    </row>
    <row r="9436" spans="23:24" ht="12.75" customHeight="1">
      <c r="W9436" s="24"/>
      <c r="X9436" s="24"/>
    </row>
    <row r="9438" spans="23:24" ht="12.75" customHeight="1">
      <c r="W9438" s="24"/>
      <c r="X9438" s="24"/>
    </row>
    <row r="9440" spans="23:24" ht="12.75" customHeight="1">
      <c r="W9440" s="24"/>
      <c r="X9440" s="24"/>
    </row>
    <row r="9442" spans="23:24" ht="12.75" customHeight="1">
      <c r="W9442" s="24"/>
      <c r="X9442" s="24"/>
    </row>
    <row r="9444" spans="23:24" ht="12.75" customHeight="1">
      <c r="W9444" s="24"/>
      <c r="X9444" s="24"/>
    </row>
    <row r="9446" spans="23:24" ht="12.75" customHeight="1">
      <c r="W9446" s="24"/>
      <c r="X9446" s="24"/>
    </row>
    <row r="9448" spans="23:24" ht="12.75" customHeight="1">
      <c r="W9448" s="24"/>
      <c r="X9448" s="24"/>
    </row>
    <row r="9450" spans="23:24" ht="12.75" customHeight="1">
      <c r="W9450" s="24"/>
      <c r="X9450" s="24"/>
    </row>
    <row r="9452" spans="23:24" ht="12.75" customHeight="1">
      <c r="W9452" s="24"/>
      <c r="X9452" s="24"/>
    </row>
    <row r="9454" spans="23:24" ht="12.75" customHeight="1">
      <c r="W9454" s="24"/>
      <c r="X9454" s="24"/>
    </row>
    <row r="9456" spans="23:24" ht="12.75" customHeight="1">
      <c r="W9456" s="24"/>
      <c r="X9456" s="24"/>
    </row>
    <row r="9458" spans="23:24" ht="12.75" customHeight="1">
      <c r="W9458" s="24"/>
      <c r="X9458" s="24"/>
    </row>
    <row r="9460" spans="23:24" ht="12.75" customHeight="1">
      <c r="W9460" s="24"/>
      <c r="X9460" s="24"/>
    </row>
    <row r="9462" spans="23:24" ht="12.75" customHeight="1">
      <c r="W9462" s="24"/>
      <c r="X9462" s="24"/>
    </row>
    <row r="9464" spans="23:24" ht="12.75" customHeight="1">
      <c r="W9464" s="24"/>
      <c r="X9464" s="24"/>
    </row>
    <row r="9466" spans="23:24" ht="12.75" customHeight="1">
      <c r="W9466" s="24"/>
      <c r="X9466" s="24"/>
    </row>
    <row r="9468" spans="23:24" ht="12.75" customHeight="1">
      <c r="W9468" s="24"/>
      <c r="X9468" s="24"/>
    </row>
    <row r="9470" spans="23:24" ht="12.75" customHeight="1">
      <c r="W9470" s="24"/>
      <c r="X9470" s="24"/>
    </row>
    <row r="9472" spans="23:24" ht="12.75" customHeight="1">
      <c r="W9472" s="24"/>
      <c r="X9472" s="24"/>
    </row>
    <row r="9474" spans="23:24" ht="12.75" customHeight="1">
      <c r="W9474" s="24"/>
      <c r="X9474" s="24"/>
    </row>
    <row r="9476" spans="23:24" ht="12.75" customHeight="1">
      <c r="W9476" s="24"/>
      <c r="X9476" s="24"/>
    </row>
    <row r="9478" spans="23:24" ht="12.75" customHeight="1">
      <c r="W9478" s="24"/>
      <c r="X9478" s="24"/>
    </row>
    <row r="9480" spans="23:24" ht="12.75" customHeight="1">
      <c r="W9480" s="24"/>
      <c r="X9480" s="24"/>
    </row>
    <row r="9482" spans="23:24" ht="12.75" customHeight="1">
      <c r="W9482" s="24"/>
      <c r="X9482" s="24"/>
    </row>
    <row r="9484" spans="23:24" ht="12.75" customHeight="1">
      <c r="W9484" s="24"/>
      <c r="X9484" s="24"/>
    </row>
    <row r="9486" spans="23:24" ht="12.75" customHeight="1">
      <c r="W9486" s="24"/>
      <c r="X9486" s="24"/>
    </row>
    <row r="9488" spans="23:24" ht="12.75" customHeight="1">
      <c r="W9488" s="24"/>
      <c r="X9488" s="24"/>
    </row>
    <row r="9490" spans="23:24" ht="12.75" customHeight="1">
      <c r="W9490" s="24"/>
      <c r="X9490" s="24"/>
    </row>
    <row r="9492" spans="23:24" ht="12.75" customHeight="1">
      <c r="W9492" s="24"/>
      <c r="X9492" s="24"/>
    </row>
    <row r="9494" spans="23:24" ht="12.75" customHeight="1">
      <c r="W9494" s="24"/>
      <c r="X9494" s="24"/>
    </row>
    <row r="9496" spans="23:24" ht="12.75" customHeight="1">
      <c r="W9496" s="24"/>
      <c r="X9496" s="24"/>
    </row>
    <row r="9498" spans="23:24" ht="12.75" customHeight="1">
      <c r="W9498" s="24"/>
      <c r="X9498" s="24"/>
    </row>
    <row r="9500" spans="23:24" ht="12.75" customHeight="1">
      <c r="W9500" s="24"/>
      <c r="X9500" s="24"/>
    </row>
    <row r="9502" spans="23:24" ht="12.75" customHeight="1">
      <c r="W9502" s="24"/>
      <c r="X9502" s="24"/>
    </row>
    <row r="9504" spans="23:24" ht="12.75" customHeight="1">
      <c r="W9504" s="24"/>
      <c r="X9504" s="24"/>
    </row>
    <row r="9506" spans="23:24" ht="12.75" customHeight="1">
      <c r="W9506" s="24"/>
      <c r="X9506" s="24"/>
    </row>
    <row r="9508" spans="23:24" ht="12.75" customHeight="1">
      <c r="W9508" s="24"/>
      <c r="X9508" s="24"/>
    </row>
    <row r="9510" spans="23:24" ht="12.75" customHeight="1">
      <c r="W9510" s="24"/>
      <c r="X9510" s="24"/>
    </row>
    <row r="9512" spans="23:24" ht="12.75" customHeight="1">
      <c r="W9512" s="24"/>
      <c r="X9512" s="24"/>
    </row>
    <row r="9514" spans="23:24" ht="12.75" customHeight="1">
      <c r="W9514" s="24"/>
      <c r="X9514" s="24"/>
    </row>
    <row r="9516" spans="23:24" ht="12.75" customHeight="1">
      <c r="W9516" s="24"/>
      <c r="X9516" s="24"/>
    </row>
    <row r="9518" spans="23:24" ht="12.75" customHeight="1">
      <c r="W9518" s="24"/>
      <c r="X9518" s="24"/>
    </row>
    <row r="9520" spans="23:24" ht="12.75" customHeight="1">
      <c r="W9520" s="24"/>
      <c r="X9520" s="24"/>
    </row>
    <row r="9522" spans="23:24" ht="12.75" customHeight="1">
      <c r="W9522" s="24"/>
      <c r="X9522" s="24"/>
    </row>
    <row r="9524" spans="23:24" ht="12.75" customHeight="1">
      <c r="W9524" s="24"/>
      <c r="X9524" s="24"/>
    </row>
    <row r="9526" spans="23:24" ht="12.75" customHeight="1">
      <c r="W9526" s="24"/>
      <c r="X9526" s="24"/>
    </row>
    <row r="9528" spans="23:24" ht="12.75" customHeight="1">
      <c r="W9528" s="24"/>
      <c r="X9528" s="24"/>
    </row>
    <row r="9530" spans="23:24" ht="12.75" customHeight="1">
      <c r="W9530" s="24"/>
      <c r="X9530" s="24"/>
    </row>
    <row r="9532" spans="23:24" ht="12.75" customHeight="1">
      <c r="W9532" s="24"/>
      <c r="X9532" s="24"/>
    </row>
    <row r="9534" spans="23:24" ht="12.75" customHeight="1">
      <c r="W9534" s="24"/>
      <c r="X9534" s="24"/>
    </row>
    <row r="9536" spans="23:24" ht="12.75" customHeight="1">
      <c r="W9536" s="24"/>
      <c r="X9536" s="24"/>
    </row>
    <row r="9538" spans="23:24" ht="12.75" customHeight="1">
      <c r="W9538" s="24"/>
      <c r="X9538" s="24"/>
    </row>
    <row r="9540" spans="23:24" ht="12.75" customHeight="1">
      <c r="W9540" s="24"/>
      <c r="X9540" s="24"/>
    </row>
    <row r="9542" spans="23:24" ht="12.75" customHeight="1">
      <c r="W9542" s="24"/>
      <c r="X9542" s="24"/>
    </row>
    <row r="9544" spans="23:24" ht="12.75" customHeight="1">
      <c r="W9544" s="24"/>
      <c r="X9544" s="24"/>
    </row>
    <row r="9546" spans="23:24" ht="12.75" customHeight="1">
      <c r="W9546" s="24"/>
      <c r="X9546" s="24"/>
    </row>
    <row r="9548" spans="23:24" ht="12.75" customHeight="1">
      <c r="W9548" s="24"/>
      <c r="X9548" s="24"/>
    </row>
    <row r="9550" spans="23:24" ht="12.75" customHeight="1">
      <c r="W9550" s="24"/>
      <c r="X9550" s="24"/>
    </row>
    <row r="9552" spans="23:24" ht="12.75" customHeight="1">
      <c r="W9552" s="24"/>
      <c r="X9552" s="24"/>
    </row>
    <row r="9554" spans="23:24" ht="12.75" customHeight="1">
      <c r="W9554" s="24"/>
      <c r="X9554" s="24"/>
    </row>
    <row r="9556" spans="23:24" ht="12.75" customHeight="1">
      <c r="W9556" s="24"/>
      <c r="X9556" s="24"/>
    </row>
    <row r="9558" spans="23:24" ht="12.75" customHeight="1">
      <c r="W9558" s="24"/>
      <c r="X9558" s="24"/>
    </row>
    <row r="9560" spans="23:24" ht="12.75" customHeight="1">
      <c r="W9560" s="24"/>
      <c r="X9560" s="24"/>
    </row>
    <row r="9562" spans="23:24" ht="12.75" customHeight="1">
      <c r="W9562" s="24"/>
      <c r="X9562" s="24"/>
    </row>
    <row r="9564" spans="23:24" ht="12.75" customHeight="1">
      <c r="W9564" s="24"/>
      <c r="X9564" s="24"/>
    </row>
    <row r="9566" spans="23:24" ht="12.75" customHeight="1">
      <c r="W9566" s="24"/>
      <c r="X9566" s="24"/>
    </row>
    <row r="9568" spans="23:24" ht="12.75" customHeight="1">
      <c r="W9568" s="24"/>
      <c r="X9568" s="24"/>
    </row>
    <row r="9570" spans="23:24" ht="12.75" customHeight="1">
      <c r="W9570" s="24"/>
      <c r="X9570" s="24"/>
    </row>
    <row r="9572" spans="23:24" ht="12.75" customHeight="1">
      <c r="W9572" s="24"/>
      <c r="X9572" s="24"/>
    </row>
    <row r="9574" spans="23:24" ht="12.75" customHeight="1">
      <c r="W9574" s="24"/>
      <c r="X9574" s="24"/>
    </row>
    <row r="9576" spans="23:24" ht="12.75" customHeight="1">
      <c r="W9576" s="24"/>
      <c r="X9576" s="24"/>
    </row>
    <row r="9578" spans="23:24" ht="12.75" customHeight="1">
      <c r="W9578" s="24"/>
      <c r="X9578" s="24"/>
    </row>
    <row r="9580" spans="23:24" ht="12.75" customHeight="1">
      <c r="W9580" s="24"/>
      <c r="X9580" s="24"/>
    </row>
    <row r="9582" spans="23:24" ht="12.75" customHeight="1">
      <c r="W9582" s="24"/>
      <c r="X9582" s="24"/>
    </row>
    <row r="9584" spans="23:24" ht="12.75" customHeight="1">
      <c r="W9584" s="24"/>
      <c r="X9584" s="24"/>
    </row>
    <row r="9586" spans="23:24" ht="12.75" customHeight="1">
      <c r="W9586" s="24"/>
      <c r="X9586" s="24"/>
    </row>
    <row r="9588" spans="23:24" ht="12.75" customHeight="1">
      <c r="W9588" s="24"/>
      <c r="X9588" s="24"/>
    </row>
    <row r="9590" spans="23:24" ht="12.75" customHeight="1">
      <c r="W9590" s="24"/>
      <c r="X9590" s="24"/>
    </row>
    <row r="9592" spans="23:24" ht="12.75" customHeight="1">
      <c r="W9592" s="24"/>
      <c r="X9592" s="24"/>
    </row>
    <row r="9594" spans="23:24" ht="12.75" customHeight="1">
      <c r="W9594" s="24"/>
      <c r="X9594" s="24"/>
    </row>
    <row r="9596" spans="23:24" ht="12.75" customHeight="1">
      <c r="W9596" s="24"/>
      <c r="X9596" s="24"/>
    </row>
    <row r="9598" spans="23:24" ht="12.75" customHeight="1">
      <c r="W9598" s="24"/>
      <c r="X9598" s="24"/>
    </row>
    <row r="9600" spans="23:24" ht="12.75" customHeight="1">
      <c r="W9600" s="24"/>
      <c r="X9600" s="24"/>
    </row>
    <row r="9602" spans="23:24" ht="12.75" customHeight="1">
      <c r="W9602" s="24"/>
      <c r="X9602" s="24"/>
    </row>
    <row r="9604" spans="23:24" ht="12.75" customHeight="1">
      <c r="W9604" s="24"/>
      <c r="X9604" s="24"/>
    </row>
    <row r="9606" spans="23:24" ht="12.75" customHeight="1">
      <c r="W9606" s="24"/>
      <c r="X9606" s="24"/>
    </row>
    <row r="9608" spans="23:24" ht="12.75" customHeight="1">
      <c r="W9608" s="24"/>
      <c r="X9608" s="24"/>
    </row>
    <row r="9610" spans="23:24" ht="12.75" customHeight="1">
      <c r="W9610" s="24"/>
      <c r="X9610" s="24"/>
    </row>
    <row r="9612" spans="23:24" ht="12.75" customHeight="1">
      <c r="W9612" s="24"/>
      <c r="X9612" s="24"/>
    </row>
    <row r="9614" spans="23:24" ht="12.75" customHeight="1">
      <c r="W9614" s="24"/>
      <c r="X9614" s="24"/>
    </row>
    <row r="9616" spans="23:24" ht="12.75" customHeight="1">
      <c r="W9616" s="24"/>
      <c r="X9616" s="24"/>
    </row>
    <row r="9618" spans="23:24" ht="12.75" customHeight="1">
      <c r="W9618" s="24"/>
      <c r="X9618" s="24"/>
    </row>
    <row r="9620" spans="23:24" ht="12.75" customHeight="1">
      <c r="W9620" s="24"/>
      <c r="X9620" s="24"/>
    </row>
    <row r="9622" spans="23:24" ht="12.75" customHeight="1">
      <c r="W9622" s="24"/>
      <c r="X9622" s="24"/>
    </row>
    <row r="9624" spans="23:24" ht="12.75" customHeight="1">
      <c r="W9624" s="24"/>
      <c r="X9624" s="24"/>
    </row>
    <row r="9626" spans="23:24" ht="12.75" customHeight="1">
      <c r="W9626" s="24"/>
      <c r="X9626" s="24"/>
    </row>
    <row r="9628" spans="23:24" ht="12.75" customHeight="1">
      <c r="W9628" s="24"/>
      <c r="X9628" s="24"/>
    </row>
    <row r="9630" spans="23:24" ht="12.75" customHeight="1">
      <c r="W9630" s="24"/>
      <c r="X9630" s="24"/>
    </row>
    <row r="9632" spans="23:24" ht="12.75" customHeight="1">
      <c r="W9632" s="24"/>
      <c r="X9632" s="24"/>
    </row>
    <row r="9634" spans="23:24" ht="12.75" customHeight="1">
      <c r="W9634" s="24"/>
      <c r="X9634" s="24"/>
    </row>
    <row r="9636" spans="23:24" ht="12.75" customHeight="1">
      <c r="W9636" s="24"/>
      <c r="X9636" s="24"/>
    </row>
    <row r="9638" spans="23:24" ht="12.75" customHeight="1">
      <c r="W9638" s="24"/>
      <c r="X9638" s="24"/>
    </row>
    <row r="9640" spans="23:24" ht="12.75" customHeight="1">
      <c r="W9640" s="24"/>
      <c r="X9640" s="24"/>
    </row>
    <row r="9642" spans="23:24" ht="12.75" customHeight="1">
      <c r="W9642" s="24"/>
      <c r="X9642" s="24"/>
    </row>
    <row r="9644" spans="23:24" ht="12.75" customHeight="1">
      <c r="W9644" s="24"/>
      <c r="X9644" s="24"/>
    </row>
    <row r="9646" spans="23:24" ht="12.75" customHeight="1">
      <c r="W9646" s="24"/>
      <c r="X9646" s="24"/>
    </row>
    <row r="9648" spans="23:24" ht="12.75" customHeight="1">
      <c r="W9648" s="24"/>
      <c r="X9648" s="24"/>
    </row>
    <row r="9650" spans="23:24" ht="12.75" customHeight="1">
      <c r="W9650" s="24"/>
      <c r="X9650" s="24"/>
    </row>
    <row r="9652" spans="23:24" ht="12.75" customHeight="1">
      <c r="W9652" s="24"/>
      <c r="X9652" s="24"/>
    </row>
    <row r="9654" spans="23:24" ht="12.75" customHeight="1">
      <c r="W9654" s="24"/>
      <c r="X9654" s="24"/>
    </row>
    <row r="9656" spans="23:24" ht="12.75" customHeight="1">
      <c r="W9656" s="24"/>
      <c r="X9656" s="24"/>
    </row>
    <row r="9658" spans="23:24" ht="12.75" customHeight="1">
      <c r="W9658" s="24"/>
      <c r="X9658" s="24"/>
    </row>
    <row r="9660" spans="23:24" ht="12.75" customHeight="1">
      <c r="W9660" s="24"/>
      <c r="X9660" s="24"/>
    </row>
    <row r="9662" spans="23:24" ht="12.75" customHeight="1">
      <c r="W9662" s="24"/>
      <c r="X9662" s="24"/>
    </row>
    <row r="9664" spans="23:24" ht="12.75" customHeight="1">
      <c r="W9664" s="24"/>
      <c r="X9664" s="24"/>
    </row>
    <row r="9666" spans="23:24" ht="12.75" customHeight="1">
      <c r="W9666" s="24"/>
      <c r="X9666" s="24"/>
    </row>
    <row r="9668" spans="23:24" ht="12.75" customHeight="1">
      <c r="W9668" s="24"/>
      <c r="X9668" s="24"/>
    </row>
    <row r="9670" spans="23:24" ht="12.75" customHeight="1">
      <c r="W9670" s="24"/>
      <c r="X9670" s="24"/>
    </row>
    <row r="9672" spans="23:24" ht="12.75" customHeight="1">
      <c r="W9672" s="24"/>
      <c r="X9672" s="24"/>
    </row>
    <row r="9674" spans="23:24" ht="12.75" customHeight="1">
      <c r="W9674" s="24"/>
      <c r="X9674" s="24"/>
    </row>
    <row r="9676" spans="23:24" ht="12.75" customHeight="1">
      <c r="W9676" s="24"/>
      <c r="X9676" s="24"/>
    </row>
    <row r="9678" spans="23:24" ht="12.75" customHeight="1">
      <c r="W9678" s="24"/>
      <c r="X9678" s="24"/>
    </row>
    <row r="9680" spans="23:24" ht="12.75" customHeight="1">
      <c r="W9680" s="24"/>
      <c r="X9680" s="24"/>
    </row>
    <row r="9682" spans="23:24" ht="12.75" customHeight="1">
      <c r="W9682" s="24"/>
      <c r="X9682" s="24"/>
    </row>
    <row r="9684" spans="23:24" ht="12.75" customHeight="1">
      <c r="W9684" s="24"/>
      <c r="X9684" s="24"/>
    </row>
    <row r="9686" spans="23:24" ht="12.75" customHeight="1">
      <c r="W9686" s="24"/>
      <c r="X9686" s="24"/>
    </row>
    <row r="9688" spans="23:24" ht="12.75" customHeight="1">
      <c r="W9688" s="24"/>
      <c r="X9688" s="24"/>
    </row>
    <row r="9690" spans="23:24" ht="12.75" customHeight="1">
      <c r="W9690" s="24"/>
      <c r="X9690" s="24"/>
    </row>
    <row r="9692" spans="23:24" ht="12.75" customHeight="1">
      <c r="W9692" s="24"/>
      <c r="X9692" s="24"/>
    </row>
    <row r="9694" spans="23:24" ht="12.75" customHeight="1">
      <c r="W9694" s="24"/>
      <c r="X9694" s="24"/>
    </row>
    <row r="9696" spans="23:24" ht="12.75" customHeight="1">
      <c r="W9696" s="24"/>
      <c r="X9696" s="24"/>
    </row>
    <row r="9698" spans="23:24" ht="12.75" customHeight="1">
      <c r="W9698" s="24"/>
      <c r="X9698" s="24"/>
    </row>
    <row r="9700" spans="23:24" ht="12.75" customHeight="1">
      <c r="W9700" s="24"/>
      <c r="X9700" s="24"/>
    </row>
    <row r="9702" spans="23:24" ht="12.75" customHeight="1">
      <c r="W9702" s="24"/>
      <c r="X9702" s="24"/>
    </row>
    <row r="9704" spans="23:24" ht="12.75" customHeight="1">
      <c r="W9704" s="24"/>
      <c r="X9704" s="24"/>
    </row>
    <row r="9706" spans="23:24" ht="12.75" customHeight="1">
      <c r="W9706" s="24"/>
      <c r="X9706" s="24"/>
    </row>
    <row r="9708" spans="23:24" ht="12.75" customHeight="1">
      <c r="W9708" s="24"/>
      <c r="X9708" s="24"/>
    </row>
    <row r="9710" spans="23:24" ht="12.75" customHeight="1">
      <c r="W9710" s="24"/>
      <c r="X9710" s="24"/>
    </row>
    <row r="9712" spans="23:24" ht="12.75" customHeight="1">
      <c r="W9712" s="24"/>
      <c r="X9712" s="24"/>
    </row>
    <row r="9714" spans="23:24" ht="12.75" customHeight="1">
      <c r="W9714" s="24"/>
      <c r="X9714" s="24"/>
    </row>
    <row r="9716" spans="23:24" ht="12.75" customHeight="1">
      <c r="W9716" s="24"/>
      <c r="X9716" s="24"/>
    </row>
    <row r="9718" spans="23:24" ht="12.75" customHeight="1">
      <c r="W9718" s="24"/>
      <c r="X9718" s="24"/>
    </row>
    <row r="9720" spans="23:24" ht="12.75" customHeight="1">
      <c r="W9720" s="24"/>
      <c r="X9720" s="24"/>
    </row>
    <row r="9722" spans="23:24" ht="12.75" customHeight="1">
      <c r="W9722" s="24"/>
      <c r="X9722" s="24"/>
    </row>
    <row r="9724" spans="23:24" ht="12.75" customHeight="1">
      <c r="W9724" s="24"/>
      <c r="X9724" s="24"/>
    </row>
    <row r="9726" spans="23:24" ht="12.75" customHeight="1">
      <c r="W9726" s="24"/>
      <c r="X9726" s="24"/>
    </row>
    <row r="9728" spans="23:24" ht="12.75" customHeight="1">
      <c r="W9728" s="24"/>
      <c r="X9728" s="24"/>
    </row>
    <row r="9730" spans="23:24" ht="12.75" customHeight="1">
      <c r="W9730" s="24"/>
      <c r="X9730" s="24"/>
    </row>
    <row r="9732" spans="23:24" ht="12.75" customHeight="1">
      <c r="W9732" s="24"/>
      <c r="X9732" s="24"/>
    </row>
    <row r="9734" spans="23:24" ht="12.75" customHeight="1">
      <c r="W9734" s="24"/>
      <c r="X9734" s="24"/>
    </row>
    <row r="9736" spans="23:24" ht="12.75" customHeight="1">
      <c r="W9736" s="24"/>
      <c r="X9736" s="24"/>
    </row>
    <row r="9738" spans="23:24" ht="12.75" customHeight="1">
      <c r="W9738" s="24"/>
      <c r="X9738" s="24"/>
    </row>
    <row r="9740" spans="23:24" ht="12.75" customHeight="1">
      <c r="W9740" s="24"/>
      <c r="X9740" s="24"/>
    </row>
    <row r="9742" spans="23:24" ht="12.75" customHeight="1">
      <c r="W9742" s="24"/>
      <c r="X9742" s="24"/>
    </row>
    <row r="9744" spans="23:24" ht="12.75" customHeight="1">
      <c r="W9744" s="24"/>
      <c r="X9744" s="24"/>
    </row>
    <row r="9746" spans="23:24" ht="12.75" customHeight="1">
      <c r="W9746" s="24"/>
      <c r="X9746" s="24"/>
    </row>
    <row r="9748" spans="23:24" ht="12.75" customHeight="1">
      <c r="W9748" s="24"/>
      <c r="X9748" s="24"/>
    </row>
    <row r="9750" spans="23:24" ht="12.75" customHeight="1">
      <c r="W9750" s="24"/>
      <c r="X9750" s="24"/>
    </row>
    <row r="9752" spans="23:24" ht="12.75" customHeight="1">
      <c r="W9752" s="24"/>
      <c r="X9752" s="24"/>
    </row>
    <row r="9754" spans="23:24" ht="12.75" customHeight="1">
      <c r="W9754" s="24"/>
      <c r="X9754" s="24"/>
    </row>
    <row r="9756" spans="23:24" ht="12.75" customHeight="1">
      <c r="W9756" s="24"/>
      <c r="X9756" s="24"/>
    </row>
    <row r="9758" spans="23:24" ht="12.75" customHeight="1">
      <c r="W9758" s="24"/>
      <c r="X9758" s="24"/>
    </row>
    <row r="9760" spans="23:24" ht="12.75" customHeight="1">
      <c r="W9760" s="24"/>
      <c r="X9760" s="24"/>
    </row>
    <row r="9762" spans="23:24" ht="12.75" customHeight="1">
      <c r="W9762" s="24"/>
      <c r="X9762" s="24"/>
    </row>
    <row r="9764" spans="23:24" ht="12.75" customHeight="1">
      <c r="W9764" s="24"/>
      <c r="X9764" s="24"/>
    </row>
    <row r="9766" spans="23:24" ht="12.75" customHeight="1">
      <c r="W9766" s="24"/>
      <c r="X9766" s="24"/>
    </row>
    <row r="9768" spans="23:24" ht="12.75" customHeight="1">
      <c r="W9768" s="24"/>
      <c r="X9768" s="24"/>
    </row>
    <row r="9770" spans="23:24" ht="12.75" customHeight="1">
      <c r="W9770" s="24"/>
      <c r="X9770" s="24"/>
    </row>
    <row r="9772" spans="23:24" ht="12.75" customHeight="1">
      <c r="W9772" s="24"/>
      <c r="X9772" s="24"/>
    </row>
    <row r="9774" spans="23:24" ht="12.75" customHeight="1">
      <c r="W9774" s="24"/>
      <c r="X9774" s="24"/>
    </row>
    <row r="9776" spans="23:24" ht="12.75" customHeight="1">
      <c r="W9776" s="24"/>
      <c r="X9776" s="24"/>
    </row>
    <row r="9778" spans="23:24" ht="12.75" customHeight="1">
      <c r="W9778" s="24"/>
      <c r="X9778" s="24"/>
    </row>
    <row r="9780" spans="23:24" ht="12.75" customHeight="1">
      <c r="W9780" s="24"/>
      <c r="X9780" s="24"/>
    </row>
    <row r="9782" spans="23:24" ht="12.75" customHeight="1">
      <c r="W9782" s="24"/>
      <c r="X9782" s="24"/>
    </row>
    <row r="9784" spans="23:24" ht="12.75" customHeight="1">
      <c r="W9784" s="24"/>
      <c r="X9784" s="24"/>
    </row>
    <row r="9786" spans="23:24" ht="12.75" customHeight="1">
      <c r="W9786" s="24"/>
      <c r="X9786" s="24"/>
    </row>
    <row r="9788" spans="23:24" ht="12.75" customHeight="1">
      <c r="W9788" s="24"/>
      <c r="X9788" s="24"/>
    </row>
    <row r="9790" spans="23:24" ht="12.75" customHeight="1">
      <c r="W9790" s="24"/>
      <c r="X9790" s="24"/>
    </row>
    <row r="9792" spans="23:24" ht="12.75" customHeight="1">
      <c r="W9792" s="24"/>
      <c r="X9792" s="24"/>
    </row>
    <row r="9794" spans="23:24" ht="12.75" customHeight="1">
      <c r="W9794" s="24"/>
      <c r="X9794" s="24"/>
    </row>
    <row r="9796" spans="23:24" ht="12.75" customHeight="1">
      <c r="W9796" s="24"/>
      <c r="X9796" s="24"/>
    </row>
    <row r="9798" spans="23:24" ht="12.75" customHeight="1">
      <c r="W9798" s="24"/>
      <c r="X9798" s="24"/>
    </row>
    <row r="9800" spans="23:24" ht="12.75" customHeight="1">
      <c r="W9800" s="24"/>
      <c r="X9800" s="24"/>
    </row>
    <row r="9802" spans="23:24" ht="12.75" customHeight="1">
      <c r="W9802" s="24"/>
      <c r="X9802" s="24"/>
    </row>
    <row r="9804" spans="23:24" ht="12.75" customHeight="1">
      <c r="W9804" s="24"/>
      <c r="X9804" s="24"/>
    </row>
    <row r="9806" spans="23:24" ht="12.75" customHeight="1">
      <c r="W9806" s="24"/>
      <c r="X9806" s="24"/>
    </row>
    <row r="9808" spans="23:24" ht="12.75" customHeight="1">
      <c r="W9808" s="24"/>
      <c r="X9808" s="24"/>
    </row>
    <row r="9810" spans="23:24" ht="12.75" customHeight="1">
      <c r="W9810" s="24"/>
      <c r="X9810" s="24"/>
    </row>
    <row r="9812" spans="23:24" ht="12.75" customHeight="1">
      <c r="W9812" s="24"/>
      <c r="X9812" s="24"/>
    </row>
    <row r="9814" spans="23:24" ht="12.75" customHeight="1">
      <c r="W9814" s="24"/>
      <c r="X9814" s="24"/>
    </row>
    <row r="9816" spans="23:24" ht="12.75" customHeight="1">
      <c r="W9816" s="24"/>
      <c r="X9816" s="24"/>
    </row>
    <row r="9818" spans="23:24" ht="12.75" customHeight="1">
      <c r="W9818" s="24"/>
      <c r="X9818" s="24"/>
    </row>
    <row r="9820" spans="23:24" ht="12.75" customHeight="1">
      <c r="W9820" s="24"/>
      <c r="X9820" s="24"/>
    </row>
    <row r="9822" spans="23:24" ht="12.75" customHeight="1">
      <c r="W9822" s="24"/>
      <c r="X9822" s="24"/>
    </row>
    <row r="9824" spans="23:24" ht="12.75" customHeight="1">
      <c r="W9824" s="24"/>
      <c r="X9824" s="24"/>
    </row>
    <row r="9826" spans="23:24" ht="12.75" customHeight="1">
      <c r="W9826" s="24"/>
      <c r="X9826" s="24"/>
    </row>
    <row r="9828" spans="23:24" ht="12.75" customHeight="1">
      <c r="W9828" s="24"/>
      <c r="X9828" s="24"/>
    </row>
    <row r="9830" spans="23:24" ht="12.75" customHeight="1">
      <c r="W9830" s="24"/>
      <c r="X9830" s="24"/>
    </row>
    <row r="9832" spans="23:24" ht="12.75" customHeight="1">
      <c r="W9832" s="24"/>
      <c r="X9832" s="24"/>
    </row>
    <row r="9834" spans="23:24" ht="12.75" customHeight="1">
      <c r="W9834" s="24"/>
      <c r="X9834" s="24"/>
    </row>
    <row r="9836" spans="23:24" ht="12.75" customHeight="1">
      <c r="W9836" s="24"/>
      <c r="X9836" s="24"/>
    </row>
    <row r="9838" spans="23:24" ht="12.75" customHeight="1">
      <c r="W9838" s="24"/>
      <c r="X9838" s="24"/>
    </row>
    <row r="9840" spans="23:24" ht="12.75" customHeight="1">
      <c r="W9840" s="24"/>
      <c r="X9840" s="24"/>
    </row>
    <row r="9842" spans="23:24" ht="12.75" customHeight="1">
      <c r="W9842" s="24"/>
      <c r="X9842" s="24"/>
    </row>
    <row r="9844" spans="23:24" ht="12.75" customHeight="1">
      <c r="W9844" s="24"/>
      <c r="X9844" s="24"/>
    </row>
    <row r="9846" spans="23:24" ht="12.75" customHeight="1">
      <c r="W9846" s="24"/>
      <c r="X9846" s="24"/>
    </row>
    <row r="9848" spans="23:24" ht="12.75" customHeight="1">
      <c r="W9848" s="24"/>
      <c r="X9848" s="24"/>
    </row>
    <row r="9850" spans="23:24" ht="12.75" customHeight="1">
      <c r="W9850" s="24"/>
      <c r="X9850" s="24"/>
    </row>
    <row r="9852" spans="23:24" ht="12.75" customHeight="1">
      <c r="W9852" s="24"/>
      <c r="X9852" s="24"/>
    </row>
    <row r="9854" spans="23:24" ht="12.75" customHeight="1">
      <c r="W9854" s="24"/>
      <c r="X9854" s="24"/>
    </row>
    <row r="9856" spans="23:24" ht="12.75" customHeight="1">
      <c r="W9856" s="24"/>
      <c r="X9856" s="24"/>
    </row>
    <row r="9858" spans="23:24" ht="12.75" customHeight="1">
      <c r="W9858" s="24"/>
      <c r="X9858" s="24"/>
    </row>
    <row r="9860" spans="23:24" ht="12.75" customHeight="1">
      <c r="W9860" s="24"/>
      <c r="X9860" s="24"/>
    </row>
    <row r="9862" spans="23:24" ht="12.75" customHeight="1">
      <c r="W9862" s="24"/>
      <c r="X9862" s="24"/>
    </row>
    <row r="9864" spans="23:24" ht="12.75" customHeight="1">
      <c r="W9864" s="24"/>
      <c r="X9864" s="24"/>
    </row>
    <row r="9866" spans="23:24" ht="12.75" customHeight="1">
      <c r="W9866" s="24"/>
      <c r="X9866" s="24"/>
    </row>
    <row r="9868" spans="23:24" ht="12.75" customHeight="1">
      <c r="W9868" s="24"/>
      <c r="X9868" s="24"/>
    </row>
    <row r="9870" spans="23:24" ht="12.75" customHeight="1">
      <c r="W9870" s="24"/>
      <c r="X9870" s="24"/>
    </row>
    <row r="9872" spans="23:24" ht="12.75" customHeight="1">
      <c r="W9872" s="24"/>
      <c r="X9872" s="24"/>
    </row>
    <row r="9874" spans="23:24" ht="12.75" customHeight="1">
      <c r="W9874" s="24"/>
      <c r="X9874" s="24"/>
    </row>
    <row r="9876" spans="23:24" ht="12.75" customHeight="1">
      <c r="W9876" s="24"/>
      <c r="X9876" s="24"/>
    </row>
    <row r="9878" spans="23:24" ht="12.75" customHeight="1">
      <c r="W9878" s="24"/>
      <c r="X9878" s="24"/>
    </row>
    <row r="9880" spans="23:24" ht="12.75" customHeight="1">
      <c r="W9880" s="24"/>
      <c r="X9880" s="24"/>
    </row>
    <row r="9882" spans="23:24" ht="12.75" customHeight="1">
      <c r="W9882" s="24"/>
      <c r="X9882" s="24"/>
    </row>
    <row r="9884" spans="23:24" ht="12.75" customHeight="1">
      <c r="W9884" s="24"/>
      <c r="X9884" s="24"/>
    </row>
    <row r="9886" spans="23:24" ht="12.75" customHeight="1">
      <c r="W9886" s="24"/>
      <c r="X9886" s="24"/>
    </row>
    <row r="9888" spans="23:24" ht="12.75" customHeight="1">
      <c r="W9888" s="24"/>
      <c r="X9888" s="24"/>
    </row>
    <row r="9890" spans="23:24" ht="12.75" customHeight="1">
      <c r="W9890" s="24"/>
      <c r="X9890" s="24"/>
    </row>
    <row r="9892" spans="23:24" ht="12.75" customHeight="1">
      <c r="W9892" s="24"/>
      <c r="X9892" s="24"/>
    </row>
    <row r="9894" spans="23:24" ht="12.75" customHeight="1">
      <c r="W9894" s="24"/>
      <c r="X9894" s="24"/>
    </row>
    <row r="9896" spans="23:24" ht="12.75" customHeight="1">
      <c r="W9896" s="24"/>
      <c r="X9896" s="24"/>
    </row>
    <row r="9898" spans="23:24" ht="12.75" customHeight="1">
      <c r="W9898" s="24"/>
      <c r="X9898" s="24"/>
    </row>
    <row r="9900" spans="23:24" ht="12.75" customHeight="1">
      <c r="W9900" s="24"/>
      <c r="X9900" s="24"/>
    </row>
    <row r="9902" spans="23:24" ht="12.75" customHeight="1">
      <c r="W9902" s="24"/>
      <c r="X9902" s="24"/>
    </row>
    <row r="9904" spans="23:24" ht="12.75" customHeight="1">
      <c r="W9904" s="24"/>
      <c r="X9904" s="24"/>
    </row>
    <row r="9906" spans="23:24" ht="12.75" customHeight="1">
      <c r="W9906" s="24"/>
      <c r="X9906" s="24"/>
    </row>
    <row r="9908" spans="23:24" ht="12.75" customHeight="1">
      <c r="W9908" s="24"/>
      <c r="X9908" s="24"/>
    </row>
    <row r="9910" spans="23:24" ht="12.75" customHeight="1">
      <c r="W9910" s="24"/>
      <c r="X9910" s="24"/>
    </row>
    <row r="9912" spans="23:24" ht="12.75" customHeight="1">
      <c r="W9912" s="24"/>
      <c r="X9912" s="24"/>
    </row>
    <row r="9914" spans="23:24" ht="12.75" customHeight="1">
      <c r="W9914" s="24"/>
      <c r="X9914" s="24"/>
    </row>
    <row r="9916" spans="23:24" ht="12.75" customHeight="1">
      <c r="W9916" s="24"/>
      <c r="X9916" s="24"/>
    </row>
    <row r="9918" spans="23:24" ht="12.75" customHeight="1">
      <c r="W9918" s="24"/>
      <c r="X9918" s="24"/>
    </row>
    <row r="9920" spans="23:24" ht="12.75" customHeight="1">
      <c r="W9920" s="24"/>
      <c r="X9920" s="24"/>
    </row>
    <row r="9922" spans="23:24" ht="12.75" customHeight="1">
      <c r="W9922" s="24"/>
      <c r="X9922" s="24"/>
    </row>
    <row r="9924" spans="23:24" ht="12.75" customHeight="1">
      <c r="W9924" s="24"/>
      <c r="X9924" s="24"/>
    </row>
    <row r="9926" spans="23:24" ht="12.75" customHeight="1">
      <c r="W9926" s="24"/>
      <c r="X9926" s="24"/>
    </row>
    <row r="9928" spans="23:24" ht="12.75" customHeight="1">
      <c r="W9928" s="24"/>
      <c r="X9928" s="24"/>
    </row>
    <row r="9930" spans="23:24" ht="12.75" customHeight="1">
      <c r="W9930" s="24"/>
      <c r="X9930" s="24"/>
    </row>
    <row r="9932" spans="23:24" ht="12.75" customHeight="1">
      <c r="W9932" s="24"/>
      <c r="X9932" s="24"/>
    </row>
    <row r="9934" spans="23:24" ht="12.75" customHeight="1">
      <c r="W9934" s="24"/>
      <c r="X9934" s="24"/>
    </row>
    <row r="9936" spans="23:24" ht="12.75" customHeight="1">
      <c r="W9936" s="24"/>
      <c r="X9936" s="24"/>
    </row>
    <row r="9938" spans="23:24" ht="12.75" customHeight="1">
      <c r="W9938" s="24"/>
      <c r="X9938" s="24"/>
    </row>
    <row r="9940" spans="23:24" ht="12.75" customHeight="1">
      <c r="W9940" s="24"/>
      <c r="X9940" s="24"/>
    </row>
    <row r="9942" spans="23:24" ht="12.75" customHeight="1">
      <c r="W9942" s="24"/>
      <c r="X9942" s="24"/>
    </row>
    <row r="9944" spans="23:24" ht="12.75" customHeight="1">
      <c r="W9944" s="24"/>
      <c r="X9944" s="24"/>
    </row>
    <row r="9946" spans="23:24" ht="12.75" customHeight="1">
      <c r="W9946" s="24"/>
      <c r="X9946" s="24"/>
    </row>
    <row r="9948" spans="23:24" ht="12.75" customHeight="1">
      <c r="W9948" s="24"/>
      <c r="X9948" s="24"/>
    </row>
    <row r="9950" spans="23:24" ht="12.75" customHeight="1">
      <c r="W9950" s="24"/>
      <c r="X9950" s="24"/>
    </row>
    <row r="9952" spans="23:24" ht="12.75" customHeight="1">
      <c r="W9952" s="24"/>
      <c r="X9952" s="24"/>
    </row>
    <row r="9954" spans="23:24" ht="12.75" customHeight="1">
      <c r="W9954" s="24"/>
      <c r="X9954" s="24"/>
    </row>
    <row r="9956" spans="23:24" ht="12.75" customHeight="1">
      <c r="W9956" s="24"/>
      <c r="X9956" s="24"/>
    </row>
    <row r="9958" spans="23:24" ht="12.75" customHeight="1">
      <c r="W9958" s="24"/>
      <c r="X9958" s="24"/>
    </row>
    <row r="9960" spans="23:24" ht="12.75" customHeight="1">
      <c r="W9960" s="24"/>
      <c r="X9960" s="24"/>
    </row>
    <row r="9962" spans="23:24" ht="12.75" customHeight="1">
      <c r="W9962" s="24"/>
      <c r="X9962" s="24"/>
    </row>
    <row r="9964" spans="23:24" ht="12.75" customHeight="1">
      <c r="W9964" s="24"/>
      <c r="X9964" s="24"/>
    </row>
    <row r="9966" spans="23:24" ht="12.75" customHeight="1">
      <c r="W9966" s="24"/>
      <c r="X9966" s="24"/>
    </row>
    <row r="9968" spans="23:24" ht="12.75" customHeight="1">
      <c r="W9968" s="24"/>
      <c r="X9968" s="24"/>
    </row>
    <row r="9970" spans="23:24" ht="12.75" customHeight="1">
      <c r="W9970" s="24"/>
      <c r="X9970" s="24"/>
    </row>
    <row r="9972" spans="23:24" ht="12.75" customHeight="1">
      <c r="W9972" s="24"/>
      <c r="X9972" s="24"/>
    </row>
    <row r="9974" spans="23:24" ht="12.75" customHeight="1">
      <c r="W9974" s="24"/>
      <c r="X9974" s="24"/>
    </row>
    <row r="9976" spans="23:24" ht="12.75" customHeight="1">
      <c r="W9976" s="24"/>
      <c r="X9976" s="24"/>
    </row>
    <row r="9978" spans="23:24" ht="12.75" customHeight="1">
      <c r="W9978" s="24"/>
      <c r="X9978" s="24"/>
    </row>
    <row r="9980" spans="23:24" ht="12.75" customHeight="1">
      <c r="W9980" s="24"/>
      <c r="X9980" s="24"/>
    </row>
    <row r="9982" spans="23:24" ht="12.75" customHeight="1">
      <c r="W9982" s="24"/>
      <c r="X9982" s="24"/>
    </row>
    <row r="9984" spans="23:24" ht="12.75" customHeight="1">
      <c r="W9984" s="24"/>
      <c r="X9984" s="24"/>
    </row>
    <row r="9986" spans="23:24" ht="12.75" customHeight="1">
      <c r="W9986" s="24"/>
      <c r="X9986" s="24"/>
    </row>
    <row r="9988" spans="23:24" ht="12.75" customHeight="1">
      <c r="W9988" s="24"/>
      <c r="X9988" s="24"/>
    </row>
    <row r="9990" spans="23:24" ht="12.75" customHeight="1">
      <c r="W9990" s="24"/>
      <c r="X9990" s="24"/>
    </row>
    <row r="9992" spans="23:24" ht="12.75" customHeight="1">
      <c r="W9992" s="24"/>
      <c r="X9992" s="24"/>
    </row>
    <row r="9994" spans="23:24" ht="12.75" customHeight="1">
      <c r="W9994" s="24"/>
      <c r="X9994" s="24"/>
    </row>
    <row r="9996" spans="23:24" ht="12.75" customHeight="1">
      <c r="W9996" s="24"/>
      <c r="X9996" s="24"/>
    </row>
    <row r="9998" spans="23:24" ht="12.75" customHeight="1">
      <c r="W9998" s="24"/>
      <c r="X9998" s="24"/>
    </row>
    <row r="10000" spans="23:24" ht="12.75" customHeight="1">
      <c r="W10000" s="24"/>
      <c r="X10000" s="24"/>
    </row>
    <row r="10002" spans="23:24" ht="12.75" customHeight="1">
      <c r="W10002" s="24"/>
      <c r="X10002" s="24"/>
    </row>
    <row r="10004" spans="23:24" ht="12.75" customHeight="1">
      <c r="W10004" s="24"/>
      <c r="X10004" s="24"/>
    </row>
    <row r="10006" spans="23:24" ht="12.75" customHeight="1">
      <c r="W10006" s="24"/>
      <c r="X10006" s="24"/>
    </row>
    <row r="10008" spans="23:24" ht="12.75" customHeight="1">
      <c r="W10008" s="24"/>
      <c r="X10008" s="24"/>
    </row>
    <row r="10010" spans="23:24" ht="12.75" customHeight="1">
      <c r="W10010" s="24"/>
      <c r="X10010" s="24"/>
    </row>
    <row r="10012" spans="23:24" ht="12.75" customHeight="1">
      <c r="W10012" s="24"/>
      <c r="X10012" s="24"/>
    </row>
    <row r="10014" spans="23:24" ht="12.75" customHeight="1">
      <c r="W10014" s="24"/>
      <c r="X10014" s="24"/>
    </row>
    <row r="10016" spans="23:24" ht="12.75" customHeight="1">
      <c r="W10016" s="24"/>
      <c r="X10016" s="24"/>
    </row>
    <row r="10018" spans="23:24" ht="12.75" customHeight="1">
      <c r="W10018" s="24"/>
      <c r="X10018" s="24"/>
    </row>
    <row r="10020" spans="23:24" ht="12.75" customHeight="1">
      <c r="W10020" s="24"/>
      <c r="X10020" s="24"/>
    </row>
    <row r="10022" spans="23:24" ht="12.75" customHeight="1">
      <c r="W10022" s="24"/>
      <c r="X10022" s="24"/>
    </row>
    <row r="10024" spans="23:24" ht="12.75" customHeight="1">
      <c r="W10024" s="24"/>
      <c r="X10024" s="24"/>
    </row>
    <row r="10026" spans="23:24" ht="12.75" customHeight="1">
      <c r="W10026" s="24"/>
      <c r="X10026" s="24"/>
    </row>
    <row r="10028" spans="23:24" ht="12.75" customHeight="1">
      <c r="W10028" s="24"/>
      <c r="X10028" s="24"/>
    </row>
    <row r="10030" spans="23:24" ht="12.75" customHeight="1">
      <c r="W10030" s="24"/>
      <c r="X10030" s="24"/>
    </row>
    <row r="10032" spans="23:24" ht="12.75" customHeight="1">
      <c r="W10032" s="24"/>
      <c r="X10032" s="24"/>
    </row>
    <row r="10034" spans="23:24" ht="12.75" customHeight="1">
      <c r="W10034" s="24"/>
      <c r="X10034" s="24"/>
    </row>
    <row r="10036" spans="23:24" ht="12.75" customHeight="1">
      <c r="W10036" s="24"/>
      <c r="X10036" s="24"/>
    </row>
    <row r="10038" spans="23:24" ht="12.75" customHeight="1">
      <c r="W10038" s="24"/>
      <c r="X10038" s="24"/>
    </row>
    <row r="10040" spans="23:24" ht="12.75" customHeight="1">
      <c r="W10040" s="24"/>
      <c r="X10040" s="24"/>
    </row>
    <row r="10042" spans="23:24" ht="12.75" customHeight="1">
      <c r="W10042" s="24"/>
      <c r="X10042" s="24"/>
    </row>
    <row r="10044" spans="23:24" ht="12.75" customHeight="1">
      <c r="W10044" s="24"/>
      <c r="X10044" s="24"/>
    </row>
    <row r="10046" spans="23:24" ht="12.75" customHeight="1">
      <c r="W10046" s="24"/>
      <c r="X10046" s="24"/>
    </row>
    <row r="10048" spans="23:24" ht="12.75" customHeight="1">
      <c r="W10048" s="24"/>
      <c r="X10048" s="24"/>
    </row>
    <row r="10050" spans="23:24" ht="12.75" customHeight="1">
      <c r="W10050" s="24"/>
      <c r="X10050" s="24"/>
    </row>
    <row r="10052" spans="23:24" ht="12.75" customHeight="1">
      <c r="W10052" s="24"/>
      <c r="X10052" s="24"/>
    </row>
    <row r="10054" spans="23:24" ht="12.75" customHeight="1">
      <c r="W10054" s="24"/>
      <c r="X10054" s="24"/>
    </row>
    <row r="10056" spans="23:24" ht="12.75" customHeight="1">
      <c r="W10056" s="24"/>
      <c r="X10056" s="24"/>
    </row>
    <row r="10058" spans="23:24" ht="12.75" customHeight="1">
      <c r="W10058" s="24"/>
      <c r="X10058" s="24"/>
    </row>
    <row r="10060" spans="23:24" ht="12.75" customHeight="1">
      <c r="W10060" s="24"/>
      <c r="X10060" s="24"/>
    </row>
    <row r="10062" spans="23:24" ht="12.75" customHeight="1">
      <c r="W10062" s="24"/>
      <c r="X10062" s="24"/>
    </row>
    <row r="10064" spans="23:24" ht="12.75" customHeight="1">
      <c r="W10064" s="24"/>
      <c r="X10064" s="24"/>
    </row>
    <row r="10066" spans="23:24" ht="12.75" customHeight="1">
      <c r="W10066" s="24"/>
      <c r="X10066" s="24"/>
    </row>
    <row r="10068" spans="23:24" ht="12.75" customHeight="1">
      <c r="W10068" s="24"/>
      <c r="X10068" s="24"/>
    </row>
    <row r="10070" spans="23:24" ht="12.75" customHeight="1">
      <c r="W10070" s="24"/>
      <c r="X10070" s="24"/>
    </row>
    <row r="10072" spans="23:24" ht="12.75" customHeight="1">
      <c r="W10072" s="24"/>
      <c r="X10072" s="24"/>
    </row>
    <row r="10074" spans="23:24" ht="12.75" customHeight="1">
      <c r="W10074" s="24"/>
      <c r="X10074" s="24"/>
    </row>
    <row r="10076" spans="23:24" ht="12.75" customHeight="1">
      <c r="W10076" s="24"/>
      <c r="X10076" s="24"/>
    </row>
    <row r="10078" spans="23:24" ht="12.75" customHeight="1">
      <c r="W10078" s="24"/>
      <c r="X10078" s="24"/>
    </row>
    <row r="10080" spans="23:24" ht="12.75" customHeight="1">
      <c r="W10080" s="24"/>
      <c r="X10080" s="24"/>
    </row>
    <row r="10082" spans="23:24" ht="12.75" customHeight="1">
      <c r="W10082" s="24"/>
      <c r="X10082" s="24"/>
    </row>
    <row r="10084" spans="23:24" ht="12.75" customHeight="1">
      <c r="W10084" s="24"/>
      <c r="X10084" s="24"/>
    </row>
    <row r="10086" spans="23:24" ht="12.75" customHeight="1">
      <c r="W10086" s="24"/>
      <c r="X10086" s="24"/>
    </row>
    <row r="10088" spans="23:24" ht="12.75" customHeight="1">
      <c r="W10088" s="24"/>
      <c r="X10088" s="24"/>
    </row>
    <row r="10090" spans="23:24" ht="12.75" customHeight="1">
      <c r="W10090" s="24"/>
      <c r="X10090" s="24"/>
    </row>
    <row r="10092" spans="23:24" ht="12.75" customHeight="1">
      <c r="W10092" s="24"/>
      <c r="X10092" s="24"/>
    </row>
    <row r="10094" spans="23:24" ht="12.75" customHeight="1">
      <c r="W10094" s="24"/>
      <c r="X10094" s="24"/>
    </row>
    <row r="10096" spans="23:24" ht="12.75" customHeight="1">
      <c r="W10096" s="24"/>
      <c r="X10096" s="24"/>
    </row>
    <row r="10098" spans="23:24" ht="12.75" customHeight="1">
      <c r="W10098" s="24"/>
      <c r="X10098" s="24"/>
    </row>
    <row r="10100" spans="23:24" ht="12.75" customHeight="1">
      <c r="W10100" s="24"/>
      <c r="X10100" s="24"/>
    </row>
    <row r="10102" spans="23:24" ht="12.75" customHeight="1">
      <c r="W10102" s="24"/>
      <c r="X10102" s="24"/>
    </row>
    <row r="10104" spans="23:24" ht="12.75" customHeight="1">
      <c r="W10104" s="24"/>
      <c r="X10104" s="24"/>
    </row>
    <row r="10106" spans="23:24" ht="12.75" customHeight="1">
      <c r="W10106" s="24"/>
      <c r="X10106" s="24"/>
    </row>
    <row r="10108" spans="23:24" ht="12.75" customHeight="1">
      <c r="W10108" s="24"/>
      <c r="X10108" s="24"/>
    </row>
    <row r="10110" spans="23:24" ht="12.75" customHeight="1">
      <c r="W10110" s="24"/>
      <c r="X10110" s="24"/>
    </row>
    <row r="10112" spans="23:24" ht="12.75" customHeight="1">
      <c r="W10112" s="24"/>
      <c r="X10112" s="24"/>
    </row>
    <row r="10114" spans="23:24" ht="12.75" customHeight="1">
      <c r="W10114" s="24"/>
      <c r="X10114" s="24"/>
    </row>
    <row r="10116" spans="23:24" ht="12.75" customHeight="1">
      <c r="W10116" s="24"/>
      <c r="X10116" s="24"/>
    </row>
    <row r="10118" spans="23:24" ht="12.75" customHeight="1">
      <c r="W10118" s="24"/>
      <c r="X10118" s="24"/>
    </row>
    <row r="10120" spans="23:24" ht="12.75" customHeight="1">
      <c r="W10120" s="24"/>
      <c r="X10120" s="24"/>
    </row>
    <row r="10122" spans="23:24" ht="12.75" customHeight="1">
      <c r="W10122" s="24"/>
      <c r="X10122" s="24"/>
    </row>
    <row r="10124" spans="23:24" ht="12.75" customHeight="1">
      <c r="W10124" s="24"/>
      <c r="X10124" s="24"/>
    </row>
    <row r="10126" spans="23:24" ht="12.75" customHeight="1">
      <c r="W10126" s="24"/>
      <c r="X10126" s="24"/>
    </row>
    <row r="10128" spans="23:24" ht="12.75" customHeight="1">
      <c r="W10128" s="24"/>
      <c r="X10128" s="24"/>
    </row>
    <row r="10130" spans="23:24" ht="12.75" customHeight="1">
      <c r="W10130" s="24"/>
      <c r="X10130" s="24"/>
    </row>
    <row r="10132" spans="23:24" ht="12.75" customHeight="1">
      <c r="W10132" s="24"/>
      <c r="X10132" s="24"/>
    </row>
    <row r="10134" spans="23:24" ht="12.75" customHeight="1">
      <c r="W10134" s="24"/>
      <c r="X10134" s="24"/>
    </row>
    <row r="10136" spans="23:24" ht="12.75" customHeight="1">
      <c r="W10136" s="24"/>
      <c r="X10136" s="24"/>
    </row>
    <row r="10138" spans="23:24" ht="12.75" customHeight="1">
      <c r="W10138" s="24"/>
      <c r="X10138" s="24"/>
    </row>
    <row r="10140" spans="23:24" ht="12.75" customHeight="1">
      <c r="W10140" s="24"/>
      <c r="X10140" s="24"/>
    </row>
    <row r="10142" spans="23:24" ht="12.75" customHeight="1">
      <c r="W10142" s="24"/>
      <c r="X10142" s="24"/>
    </row>
    <row r="10144" spans="23:24" ht="12.75" customHeight="1">
      <c r="W10144" s="24"/>
      <c r="X10144" s="24"/>
    </row>
    <row r="10146" spans="23:24" ht="12.75" customHeight="1">
      <c r="W10146" s="24"/>
      <c r="X10146" s="24"/>
    </row>
    <row r="10148" spans="23:24" ht="12.75" customHeight="1">
      <c r="W10148" s="24"/>
      <c r="X10148" s="24"/>
    </row>
    <row r="10150" spans="23:24" ht="12.75" customHeight="1">
      <c r="W10150" s="24"/>
      <c r="X10150" s="24"/>
    </row>
    <row r="10152" spans="23:24" ht="12.75" customHeight="1">
      <c r="W10152" s="24"/>
      <c r="X10152" s="24"/>
    </row>
    <row r="10154" spans="23:24" ht="12.75" customHeight="1">
      <c r="W10154" s="24"/>
      <c r="X10154" s="24"/>
    </row>
    <row r="10156" spans="23:24" ht="12.75" customHeight="1">
      <c r="W10156" s="24"/>
      <c r="X10156" s="24"/>
    </row>
    <row r="10158" spans="23:24" ht="12.75" customHeight="1">
      <c r="W10158" s="24"/>
      <c r="X10158" s="24"/>
    </row>
    <row r="10160" spans="23:24" ht="12.75" customHeight="1">
      <c r="W10160" s="24"/>
      <c r="X10160" s="24"/>
    </row>
    <row r="10162" spans="23:24" ht="12.75" customHeight="1">
      <c r="W10162" s="24"/>
      <c r="X10162" s="24"/>
    </row>
    <row r="10164" spans="23:24" ht="12.75" customHeight="1">
      <c r="W10164" s="24"/>
      <c r="X10164" s="24"/>
    </row>
    <row r="10166" spans="23:24" ht="12.75" customHeight="1">
      <c r="W10166" s="24"/>
      <c r="X10166" s="24"/>
    </row>
    <row r="10168" spans="23:24" ht="12.75" customHeight="1">
      <c r="W10168" s="24"/>
      <c r="X10168" s="24"/>
    </row>
    <row r="10170" spans="23:24" ht="12.75" customHeight="1">
      <c r="W10170" s="24"/>
      <c r="X10170" s="24"/>
    </row>
    <row r="10172" spans="23:24" ht="12.75" customHeight="1">
      <c r="W10172" s="24"/>
      <c r="X10172" s="24"/>
    </row>
    <row r="10174" spans="23:24" ht="12.75" customHeight="1">
      <c r="W10174" s="24"/>
      <c r="X10174" s="24"/>
    </row>
    <row r="10176" spans="23:24" ht="12.75" customHeight="1">
      <c r="W10176" s="24"/>
      <c r="X10176" s="24"/>
    </row>
    <row r="10178" spans="23:24" ht="12.75" customHeight="1">
      <c r="W10178" s="24"/>
      <c r="X10178" s="24"/>
    </row>
    <row r="10180" spans="23:24" ht="12.75" customHeight="1">
      <c r="W10180" s="24"/>
      <c r="X10180" s="24"/>
    </row>
    <row r="10182" spans="23:24" ht="12.75" customHeight="1">
      <c r="W10182" s="24"/>
      <c r="X10182" s="24"/>
    </row>
    <row r="10184" spans="23:24" ht="12.75" customHeight="1">
      <c r="W10184" s="24"/>
      <c r="X10184" s="24"/>
    </row>
    <row r="10186" spans="23:24" ht="12.75" customHeight="1">
      <c r="W10186" s="24"/>
      <c r="X10186" s="24"/>
    </row>
    <row r="10188" spans="23:24" ht="12.75" customHeight="1">
      <c r="W10188" s="24"/>
      <c r="X10188" s="24"/>
    </row>
    <row r="10190" spans="23:24" ht="12.75" customHeight="1">
      <c r="W10190" s="24"/>
      <c r="X10190" s="24"/>
    </row>
    <row r="10192" spans="23:24" ht="12.75" customHeight="1">
      <c r="W10192" s="24"/>
      <c r="X10192" s="24"/>
    </row>
    <row r="10194" spans="23:24" ht="12.75" customHeight="1">
      <c r="W10194" s="24"/>
      <c r="X10194" s="24"/>
    </row>
    <row r="10196" spans="23:24" ht="12.75" customHeight="1">
      <c r="W10196" s="24"/>
      <c r="X10196" s="24"/>
    </row>
    <row r="10198" spans="23:24" ht="12.75" customHeight="1">
      <c r="W10198" s="24"/>
      <c r="X10198" s="24"/>
    </row>
    <row r="10200" spans="23:24" ht="12.75" customHeight="1">
      <c r="W10200" s="24"/>
      <c r="X10200" s="24"/>
    </row>
    <row r="10202" spans="23:24" ht="12.75" customHeight="1">
      <c r="W10202" s="24"/>
      <c r="X10202" s="24"/>
    </row>
    <row r="10204" spans="23:24" ht="12.75" customHeight="1">
      <c r="W10204" s="24"/>
      <c r="X10204" s="24"/>
    </row>
    <row r="10206" spans="23:24" ht="12.75" customHeight="1">
      <c r="W10206" s="24"/>
      <c r="X10206" s="24"/>
    </row>
    <row r="10208" spans="23:24" ht="12.75" customHeight="1">
      <c r="W10208" s="24"/>
      <c r="X10208" s="24"/>
    </row>
    <row r="10210" spans="23:24" ht="12.75" customHeight="1">
      <c r="W10210" s="24"/>
      <c r="X10210" s="24"/>
    </row>
    <row r="10212" spans="23:24" ht="12.75" customHeight="1">
      <c r="W10212" s="24"/>
      <c r="X10212" s="24"/>
    </row>
    <row r="10214" spans="23:24" ht="12.75" customHeight="1">
      <c r="W10214" s="24"/>
      <c r="X10214" s="24"/>
    </row>
    <row r="10216" spans="23:24" ht="12.75" customHeight="1">
      <c r="W10216" s="24"/>
      <c r="X10216" s="24"/>
    </row>
    <row r="10218" spans="23:24" ht="12.75" customHeight="1">
      <c r="W10218" s="24"/>
      <c r="X10218" s="24"/>
    </row>
    <row r="10220" spans="23:24" ht="12.75" customHeight="1">
      <c r="W10220" s="24"/>
      <c r="X10220" s="24"/>
    </row>
    <row r="10222" spans="23:24" ht="12.75" customHeight="1">
      <c r="W10222" s="24"/>
      <c r="X10222" s="24"/>
    </row>
    <row r="10224" spans="23:24" ht="12.75" customHeight="1">
      <c r="W10224" s="24"/>
      <c r="X10224" s="24"/>
    </row>
    <row r="10226" spans="23:24" ht="12.75" customHeight="1">
      <c r="W10226" s="24"/>
      <c r="X10226" s="24"/>
    </row>
    <row r="10228" spans="23:24" ht="12.75" customHeight="1">
      <c r="W10228" s="24"/>
      <c r="X10228" s="24"/>
    </row>
    <row r="10230" spans="23:24" ht="12.75" customHeight="1">
      <c r="W10230" s="24"/>
      <c r="X10230" s="24"/>
    </row>
    <row r="10232" spans="23:24" ht="12.75" customHeight="1">
      <c r="W10232" s="24"/>
      <c r="X10232" s="24"/>
    </row>
    <row r="10234" spans="23:24" ht="12.75" customHeight="1">
      <c r="W10234" s="24"/>
      <c r="X10234" s="24"/>
    </row>
    <row r="10236" spans="23:24" ht="12.75" customHeight="1">
      <c r="W10236" s="24"/>
      <c r="X10236" s="24"/>
    </row>
    <row r="10238" spans="23:24" ht="12.75" customHeight="1">
      <c r="W10238" s="24"/>
      <c r="X10238" s="24"/>
    </row>
    <row r="10240" spans="23:24" ht="12.75" customHeight="1">
      <c r="W10240" s="24"/>
      <c r="X10240" s="24"/>
    </row>
    <row r="10242" spans="23:24" ht="12.75" customHeight="1">
      <c r="W10242" s="24"/>
      <c r="X10242" s="24"/>
    </row>
    <row r="10244" spans="23:24" ht="12.75" customHeight="1">
      <c r="W10244" s="24"/>
      <c r="X10244" s="24"/>
    </row>
    <row r="10246" spans="23:24" ht="12.75" customHeight="1">
      <c r="W10246" s="24"/>
      <c r="X10246" s="24"/>
    </row>
    <row r="10248" spans="23:24" ht="12.75" customHeight="1">
      <c r="W10248" s="24"/>
      <c r="X10248" s="24"/>
    </row>
    <row r="10250" spans="23:24" ht="12.75" customHeight="1">
      <c r="W10250" s="24"/>
      <c r="X10250" s="24"/>
    </row>
    <row r="10252" spans="23:24" ht="12.75" customHeight="1">
      <c r="W10252" s="24"/>
      <c r="X10252" s="24"/>
    </row>
    <row r="10254" spans="23:24" ht="12.75" customHeight="1">
      <c r="W10254" s="24"/>
      <c r="X10254" s="24"/>
    </row>
    <row r="10256" spans="23:24" ht="12.75" customHeight="1">
      <c r="W10256" s="24"/>
      <c r="X10256" s="24"/>
    </row>
    <row r="10258" spans="23:24" ht="12.75" customHeight="1">
      <c r="W10258" s="24"/>
      <c r="X10258" s="24"/>
    </row>
    <row r="10260" spans="23:24" ht="12.75" customHeight="1">
      <c r="W10260" s="24"/>
      <c r="X10260" s="24"/>
    </row>
    <row r="10262" spans="23:24" ht="12.75" customHeight="1">
      <c r="W10262" s="24"/>
      <c r="X10262" s="24"/>
    </row>
    <row r="10264" spans="23:24" ht="12.75" customHeight="1">
      <c r="W10264" s="24"/>
      <c r="X10264" s="24"/>
    </row>
    <row r="10266" spans="23:24" ht="12.75" customHeight="1">
      <c r="W10266" s="24"/>
      <c r="X10266" s="24"/>
    </row>
    <row r="10268" spans="23:24" ht="12.75" customHeight="1">
      <c r="W10268" s="24"/>
      <c r="X10268" s="24"/>
    </row>
    <row r="10270" spans="23:24" ht="12.75" customHeight="1">
      <c r="W10270" s="24"/>
      <c r="X10270" s="24"/>
    </row>
    <row r="10272" spans="23:24" ht="12.75" customHeight="1">
      <c r="W10272" s="24"/>
      <c r="X10272" s="24"/>
    </row>
    <row r="10274" spans="23:24" ht="12.75" customHeight="1">
      <c r="W10274" s="24"/>
      <c r="X10274" s="24"/>
    </row>
    <row r="10276" spans="23:24" ht="12.75" customHeight="1">
      <c r="W10276" s="24"/>
      <c r="X10276" s="24"/>
    </row>
    <row r="10278" spans="23:24" ht="12.75" customHeight="1">
      <c r="W10278" s="24"/>
      <c r="X10278" s="24"/>
    </row>
    <row r="10280" spans="23:24" ht="12.75" customHeight="1">
      <c r="W10280" s="24"/>
      <c r="X10280" s="24"/>
    </row>
    <row r="10282" spans="23:24" ht="12.75" customHeight="1">
      <c r="W10282" s="24"/>
      <c r="X10282" s="24"/>
    </row>
    <row r="10284" spans="23:24" ht="12.75" customHeight="1">
      <c r="W10284" s="24"/>
      <c r="X10284" s="24"/>
    </row>
    <row r="10286" spans="23:24" ht="12.75" customHeight="1">
      <c r="W10286" s="24"/>
      <c r="X10286" s="24"/>
    </row>
    <row r="10288" spans="23:24" ht="12.75" customHeight="1">
      <c r="W10288" s="24"/>
      <c r="X10288" s="24"/>
    </row>
    <row r="10290" spans="23:24" ht="12.75" customHeight="1">
      <c r="W10290" s="24"/>
      <c r="X10290" s="24"/>
    </row>
    <row r="10292" spans="23:24" ht="12.75" customHeight="1">
      <c r="W10292" s="24"/>
      <c r="X10292" s="24"/>
    </row>
    <row r="10294" spans="23:24" ht="12.75" customHeight="1">
      <c r="W10294" s="24"/>
      <c r="X10294" s="24"/>
    </row>
    <row r="10296" spans="23:24" ht="12.75" customHeight="1">
      <c r="W10296" s="24"/>
      <c r="X10296" s="24"/>
    </row>
    <row r="10298" spans="23:24" ht="12.75" customHeight="1">
      <c r="W10298" s="24"/>
      <c r="X10298" s="24"/>
    </row>
    <row r="10300" spans="23:24" ht="12.75" customHeight="1">
      <c r="W10300" s="24"/>
      <c r="X10300" s="24"/>
    </row>
    <row r="10302" spans="23:24" ht="12.75" customHeight="1">
      <c r="W10302" s="24"/>
      <c r="X10302" s="24"/>
    </row>
    <row r="10304" spans="23:24" ht="12.75" customHeight="1">
      <c r="W10304" s="24"/>
      <c r="X10304" s="24"/>
    </row>
    <row r="10306" spans="23:24" ht="12.75" customHeight="1">
      <c r="W10306" s="24"/>
      <c r="X10306" s="24"/>
    </row>
    <row r="10308" spans="23:24" ht="12.75" customHeight="1">
      <c r="W10308" s="24"/>
      <c r="X10308" s="24"/>
    </row>
    <row r="10310" spans="23:24" ht="12.75" customHeight="1">
      <c r="W10310" s="24"/>
      <c r="X10310" s="24"/>
    </row>
    <row r="10312" spans="23:24" ht="12.75" customHeight="1">
      <c r="W10312" s="24"/>
      <c r="X10312" s="24"/>
    </row>
    <row r="10314" spans="23:24" ht="12.75" customHeight="1">
      <c r="W10314" s="24"/>
      <c r="X10314" s="24"/>
    </row>
    <row r="10316" spans="23:24" ht="12.75" customHeight="1">
      <c r="W10316" s="24"/>
      <c r="X10316" s="24"/>
    </row>
    <row r="10318" spans="23:24" ht="12.75" customHeight="1">
      <c r="W10318" s="24"/>
      <c r="X10318" s="24"/>
    </row>
    <row r="10320" spans="23:24" ht="12.75" customHeight="1">
      <c r="W10320" s="24"/>
      <c r="X10320" s="24"/>
    </row>
    <row r="10322" spans="23:24" ht="12.75" customHeight="1">
      <c r="W10322" s="24"/>
      <c r="X10322" s="24"/>
    </row>
    <row r="10324" spans="23:24" ht="12.75" customHeight="1">
      <c r="W10324" s="24"/>
      <c r="X10324" s="24"/>
    </row>
    <row r="10326" spans="23:24" ht="12.75" customHeight="1">
      <c r="W10326" s="24"/>
      <c r="X10326" s="24"/>
    </row>
    <row r="10328" spans="23:24" ht="12.75" customHeight="1">
      <c r="W10328" s="24"/>
      <c r="X10328" s="24"/>
    </row>
    <row r="10330" spans="23:24" ht="12.75" customHeight="1">
      <c r="W10330" s="24"/>
      <c r="X10330" s="24"/>
    </row>
    <row r="10332" spans="23:24" ht="12.75" customHeight="1">
      <c r="W10332" s="24"/>
      <c r="X10332" s="24"/>
    </row>
    <row r="10334" spans="23:24" ht="12.75" customHeight="1">
      <c r="W10334" s="24"/>
      <c r="X10334" s="24"/>
    </row>
    <row r="10336" spans="23:24" ht="12.75" customHeight="1">
      <c r="W10336" s="24"/>
      <c r="X10336" s="24"/>
    </row>
    <row r="10338" spans="23:24" ht="12.75" customHeight="1">
      <c r="W10338" s="24"/>
      <c r="X10338" s="24"/>
    </row>
    <row r="10340" spans="23:24" ht="12.75" customHeight="1">
      <c r="W10340" s="24"/>
      <c r="X10340" s="24"/>
    </row>
    <row r="10342" spans="23:24" ht="12.75" customHeight="1">
      <c r="W10342" s="24"/>
      <c r="X10342" s="24"/>
    </row>
    <row r="10344" spans="23:24" ht="12.75" customHeight="1">
      <c r="W10344" s="24"/>
      <c r="X10344" s="24"/>
    </row>
    <row r="10346" spans="23:24" ht="12.75" customHeight="1">
      <c r="W10346" s="24"/>
      <c r="X10346" s="24"/>
    </row>
    <row r="10348" spans="23:24" ht="12.75" customHeight="1">
      <c r="W10348" s="24"/>
      <c r="X10348" s="24"/>
    </row>
    <row r="10350" spans="23:24" ht="12.75" customHeight="1">
      <c r="W10350" s="24"/>
      <c r="X10350" s="24"/>
    </row>
    <row r="10352" spans="23:24" ht="12.75" customHeight="1">
      <c r="W10352" s="24"/>
      <c r="X10352" s="24"/>
    </row>
    <row r="10354" spans="23:24" ht="12.75" customHeight="1">
      <c r="W10354" s="24"/>
      <c r="X10354" s="24"/>
    </row>
    <row r="10356" spans="23:24" ht="12.75" customHeight="1">
      <c r="W10356" s="24"/>
      <c r="X10356" s="24"/>
    </row>
    <row r="10358" spans="23:24" ht="12.75" customHeight="1">
      <c r="W10358" s="24"/>
      <c r="X10358" s="24"/>
    </row>
    <row r="10360" spans="23:24" ht="12.75" customHeight="1">
      <c r="W10360" s="24"/>
      <c r="X10360" s="24"/>
    </row>
    <row r="10362" spans="23:24" ht="12.75" customHeight="1">
      <c r="W10362" s="24"/>
      <c r="X10362" s="24"/>
    </row>
    <row r="10364" spans="23:24" ht="12.75" customHeight="1">
      <c r="W10364" s="24"/>
      <c r="X10364" s="24"/>
    </row>
    <row r="10366" spans="23:24" ht="12.75" customHeight="1">
      <c r="W10366" s="24"/>
      <c r="X10366" s="24"/>
    </row>
    <row r="10368" spans="23:24" ht="12.75" customHeight="1">
      <c r="W10368" s="24"/>
      <c r="X10368" s="24"/>
    </row>
    <row r="10370" spans="23:24" ht="12.75" customHeight="1">
      <c r="W10370" s="24"/>
      <c r="X10370" s="24"/>
    </row>
    <row r="10372" spans="23:24" ht="12.75" customHeight="1">
      <c r="W10372" s="24"/>
      <c r="X10372" s="24"/>
    </row>
    <row r="10374" spans="23:24" ht="12.75" customHeight="1">
      <c r="W10374" s="24"/>
      <c r="X10374" s="24"/>
    </row>
    <row r="10376" spans="23:24" ht="12.75" customHeight="1">
      <c r="W10376" s="24"/>
      <c r="X10376" s="24"/>
    </row>
    <row r="10378" spans="23:24" ht="12.75" customHeight="1">
      <c r="W10378" s="24"/>
      <c r="X10378" s="24"/>
    </row>
    <row r="10380" spans="23:24" ht="12.75" customHeight="1">
      <c r="W10380" s="24"/>
      <c r="X10380" s="24"/>
    </row>
    <row r="10382" spans="23:24" ht="12.75" customHeight="1">
      <c r="W10382" s="24"/>
      <c r="X10382" s="24"/>
    </row>
    <row r="10384" spans="23:24" ht="12.75" customHeight="1">
      <c r="W10384" s="24"/>
      <c r="X10384" s="24"/>
    </row>
    <row r="10386" spans="23:24" ht="12.75" customHeight="1">
      <c r="W10386" s="24"/>
      <c r="X10386" s="24"/>
    </row>
    <row r="10388" spans="23:24" ht="12.75" customHeight="1">
      <c r="W10388" s="24"/>
      <c r="X10388" s="24"/>
    </row>
    <row r="10390" spans="23:24" ht="12.75" customHeight="1">
      <c r="W10390" s="24"/>
      <c r="X10390" s="24"/>
    </row>
    <row r="10392" spans="23:24" ht="12.75" customHeight="1">
      <c r="W10392" s="24"/>
      <c r="X10392" s="24"/>
    </row>
    <row r="10394" spans="23:24" ht="12.75" customHeight="1">
      <c r="W10394" s="24"/>
      <c r="X10394" s="24"/>
    </row>
    <row r="10396" spans="23:24" ht="12.75" customHeight="1">
      <c r="W10396" s="24"/>
      <c r="X10396" s="24"/>
    </row>
    <row r="10398" spans="23:24" ht="12.75" customHeight="1">
      <c r="W10398" s="24"/>
      <c r="X10398" s="24"/>
    </row>
    <row r="10400" spans="23:24" ht="12.75" customHeight="1">
      <c r="W10400" s="24"/>
      <c r="X10400" s="24"/>
    </row>
    <row r="10402" spans="23:24" ht="12.75" customHeight="1">
      <c r="W10402" s="24"/>
      <c r="X10402" s="24"/>
    </row>
    <row r="10404" spans="23:24" ht="12.75" customHeight="1">
      <c r="W10404" s="24"/>
      <c r="X10404" s="24"/>
    </row>
    <row r="10406" spans="23:24" ht="12.75" customHeight="1">
      <c r="W10406" s="24"/>
      <c r="X10406" s="24"/>
    </row>
    <row r="10408" spans="23:24" ht="12.75" customHeight="1">
      <c r="W10408" s="24"/>
      <c r="X10408" s="24"/>
    </row>
    <row r="10410" spans="23:24" ht="12.75" customHeight="1">
      <c r="W10410" s="24"/>
      <c r="X10410" s="24"/>
    </row>
    <row r="10412" spans="23:24" ht="12.75" customHeight="1">
      <c r="W10412" s="24"/>
      <c r="X10412" s="24"/>
    </row>
    <row r="10414" spans="23:24" ht="12.75" customHeight="1">
      <c r="W10414" s="24"/>
      <c r="X10414" s="24"/>
    </row>
    <row r="10416" spans="23:24" ht="12.75" customHeight="1">
      <c r="W10416" s="24"/>
      <c r="X10416" s="24"/>
    </row>
    <row r="10418" spans="23:24" ht="12.75" customHeight="1">
      <c r="W10418" s="24"/>
      <c r="X10418" s="24"/>
    </row>
    <row r="10420" spans="23:24" ht="12.75" customHeight="1">
      <c r="W10420" s="24"/>
      <c r="X10420" s="24"/>
    </row>
    <row r="10422" spans="23:24" ht="12.75" customHeight="1">
      <c r="W10422" s="24"/>
      <c r="X10422" s="24"/>
    </row>
    <row r="10424" spans="23:24" ht="12.75" customHeight="1">
      <c r="W10424" s="24"/>
      <c r="X10424" s="24"/>
    </row>
    <row r="10426" spans="23:24" ht="12.75" customHeight="1">
      <c r="W10426" s="24"/>
      <c r="X10426" s="24"/>
    </row>
    <row r="10428" spans="23:24" ht="12.75" customHeight="1">
      <c r="W10428" s="24"/>
      <c r="X10428" s="24"/>
    </row>
    <row r="10430" spans="23:24" ht="12.75" customHeight="1">
      <c r="W10430" s="24"/>
      <c r="X10430" s="24"/>
    </row>
    <row r="10432" spans="23:24" ht="12.75" customHeight="1">
      <c r="W10432" s="24"/>
      <c r="X10432" s="24"/>
    </row>
    <row r="10434" spans="23:24" ht="12.75" customHeight="1">
      <c r="W10434" s="24"/>
      <c r="X10434" s="24"/>
    </row>
    <row r="10436" spans="23:24" ht="12.75" customHeight="1">
      <c r="W10436" s="24"/>
      <c r="X10436" s="24"/>
    </row>
    <row r="10438" spans="23:24" ht="12.75" customHeight="1">
      <c r="W10438" s="24"/>
      <c r="X10438" s="24"/>
    </row>
    <row r="10440" spans="23:24" ht="12.75" customHeight="1">
      <c r="W10440" s="24"/>
      <c r="X10440" s="24"/>
    </row>
    <row r="10442" spans="23:24" ht="12.75" customHeight="1">
      <c r="W10442" s="24"/>
      <c r="X10442" s="24"/>
    </row>
    <row r="10444" spans="23:24" ht="12.75" customHeight="1">
      <c r="W10444" s="24"/>
      <c r="X10444" s="24"/>
    </row>
    <row r="10446" spans="23:24" ht="12.75" customHeight="1">
      <c r="W10446" s="24"/>
      <c r="X10446" s="24"/>
    </row>
    <row r="10448" spans="23:24" ht="12.75" customHeight="1">
      <c r="W10448" s="24"/>
      <c r="X10448" s="24"/>
    </row>
    <row r="10450" spans="23:24" ht="12.75" customHeight="1">
      <c r="W10450" s="24"/>
      <c r="X10450" s="24"/>
    </row>
    <row r="10452" spans="23:24" ht="12.75" customHeight="1">
      <c r="W10452" s="24"/>
      <c r="X10452" s="24"/>
    </row>
    <row r="10454" spans="23:24" ht="12.75" customHeight="1">
      <c r="W10454" s="24"/>
      <c r="X10454" s="24"/>
    </row>
    <row r="10456" spans="23:24" ht="12.75" customHeight="1">
      <c r="W10456" s="24"/>
      <c r="X10456" s="24"/>
    </row>
    <row r="10458" spans="23:24" ht="12.75" customHeight="1">
      <c r="W10458" s="24"/>
      <c r="X10458" s="24"/>
    </row>
    <row r="10460" spans="23:24" ht="12.75" customHeight="1">
      <c r="W10460" s="24"/>
      <c r="X10460" s="24"/>
    </row>
    <row r="10462" spans="23:24" ht="12.75" customHeight="1">
      <c r="W10462" s="24"/>
      <c r="X10462" s="24"/>
    </row>
    <row r="10464" spans="23:24" ht="12.75" customHeight="1">
      <c r="W10464" s="24"/>
      <c r="X10464" s="24"/>
    </row>
    <row r="10466" spans="23:24" ht="12.75" customHeight="1">
      <c r="W10466" s="24"/>
      <c r="X10466" s="24"/>
    </row>
    <row r="10468" spans="23:24" ht="12.75" customHeight="1">
      <c r="W10468" s="24"/>
      <c r="X10468" s="24"/>
    </row>
    <row r="10470" spans="23:24" ht="12.75" customHeight="1">
      <c r="W10470" s="24"/>
      <c r="X10470" s="24"/>
    </row>
    <row r="10472" spans="23:24" ht="12.75" customHeight="1">
      <c r="W10472" s="24"/>
      <c r="X10472" s="24"/>
    </row>
    <row r="10474" spans="23:24" ht="12.75" customHeight="1">
      <c r="W10474" s="24"/>
      <c r="X10474" s="24"/>
    </row>
    <row r="10476" spans="23:24" ht="12.75" customHeight="1">
      <c r="W10476" s="24"/>
      <c r="X10476" s="24"/>
    </row>
    <row r="10478" spans="23:24" ht="12.75" customHeight="1">
      <c r="W10478" s="24"/>
      <c r="X10478" s="24"/>
    </row>
    <row r="10480" spans="23:24" ht="12.75" customHeight="1">
      <c r="W10480" s="24"/>
      <c r="X10480" s="24"/>
    </row>
    <row r="10482" spans="23:24" ht="12.75" customHeight="1">
      <c r="W10482" s="24"/>
      <c r="X10482" s="24"/>
    </row>
    <row r="10484" spans="23:24" ht="12.75" customHeight="1">
      <c r="W10484" s="24"/>
      <c r="X10484" s="24"/>
    </row>
    <row r="10486" spans="23:24" ht="12.75" customHeight="1">
      <c r="W10486" s="24"/>
      <c r="X10486" s="24"/>
    </row>
    <row r="10488" spans="23:24" ht="12.75" customHeight="1">
      <c r="W10488" s="24"/>
      <c r="X10488" s="24"/>
    </row>
    <row r="10490" spans="23:24" ht="12.75" customHeight="1">
      <c r="W10490" s="24"/>
      <c r="X10490" s="24"/>
    </row>
    <row r="10492" spans="23:24" ht="12.75" customHeight="1">
      <c r="W10492" s="24"/>
      <c r="X10492" s="24"/>
    </row>
    <row r="10494" spans="23:24" ht="12.75" customHeight="1">
      <c r="W10494" s="24"/>
      <c r="X10494" s="24"/>
    </row>
    <row r="10496" spans="23:24" ht="12.75" customHeight="1">
      <c r="W10496" s="24"/>
      <c r="X10496" s="24"/>
    </row>
    <row r="10498" spans="23:24" ht="12.75" customHeight="1">
      <c r="W10498" s="24"/>
      <c r="X10498" s="24"/>
    </row>
    <row r="10500" spans="23:24" ht="12.75" customHeight="1">
      <c r="W10500" s="24"/>
      <c r="X10500" s="24"/>
    </row>
    <row r="10502" spans="23:24" ht="12.75" customHeight="1">
      <c r="W10502" s="24"/>
      <c r="X10502" s="24"/>
    </row>
    <row r="10504" spans="23:24" ht="12.75" customHeight="1">
      <c r="W10504" s="24"/>
      <c r="X10504" s="24"/>
    </row>
    <row r="10506" spans="23:24" ht="12.75" customHeight="1">
      <c r="W10506" s="24"/>
      <c r="X10506" s="24"/>
    </row>
    <row r="10508" spans="23:24" ht="12.75" customHeight="1">
      <c r="W10508" s="24"/>
      <c r="X10508" s="24"/>
    </row>
    <row r="10510" spans="23:24" ht="12.75" customHeight="1">
      <c r="W10510" s="24"/>
      <c r="X10510" s="24"/>
    </row>
    <row r="10512" spans="23:24" ht="12.75" customHeight="1">
      <c r="W10512" s="24"/>
      <c r="X10512" s="24"/>
    </row>
    <row r="10514" spans="23:24" ht="12.75" customHeight="1">
      <c r="W10514" s="24"/>
      <c r="X10514" s="24"/>
    </row>
    <row r="10516" spans="23:24" ht="12.75" customHeight="1">
      <c r="W10516" s="24"/>
      <c r="X10516" s="24"/>
    </row>
    <row r="10518" spans="23:24" ht="12.75" customHeight="1">
      <c r="W10518" s="24"/>
      <c r="X10518" s="24"/>
    </row>
    <row r="10520" spans="23:24" ht="12.75" customHeight="1">
      <c r="W10520" s="24"/>
      <c r="X10520" s="24"/>
    </row>
    <row r="10522" spans="23:24" ht="12.75" customHeight="1">
      <c r="W10522" s="24"/>
      <c r="X10522" s="24"/>
    </row>
    <row r="10524" spans="23:24" ht="12.75" customHeight="1">
      <c r="W10524" s="24"/>
      <c r="X10524" s="24"/>
    </row>
    <row r="10526" spans="23:24" ht="12.75" customHeight="1">
      <c r="W10526" s="24"/>
      <c r="X10526" s="24"/>
    </row>
    <row r="10528" spans="23:24" ht="12.75" customHeight="1">
      <c r="W10528" s="24"/>
      <c r="X10528" s="24"/>
    </row>
    <row r="10530" spans="23:24" ht="12.75" customHeight="1">
      <c r="W10530" s="24"/>
      <c r="X10530" s="24"/>
    </row>
    <row r="10532" spans="23:24" ht="12.75" customHeight="1">
      <c r="W10532" s="24"/>
      <c r="X10532" s="24"/>
    </row>
    <row r="10534" spans="23:24" ht="12.75" customHeight="1">
      <c r="W10534" s="24"/>
      <c r="X10534" s="24"/>
    </row>
    <row r="10536" spans="23:24" ht="12.75" customHeight="1">
      <c r="W10536" s="24"/>
      <c r="X10536" s="24"/>
    </row>
    <row r="10538" spans="23:24" ht="12.75" customHeight="1">
      <c r="W10538" s="24"/>
      <c r="X10538" s="24"/>
    </row>
    <row r="10540" spans="23:24" ht="12.75" customHeight="1">
      <c r="W10540" s="24"/>
      <c r="X10540" s="24"/>
    </row>
    <row r="10542" spans="23:24" ht="12.75" customHeight="1">
      <c r="W10542" s="24"/>
      <c r="X10542" s="24"/>
    </row>
    <row r="10544" spans="23:24" ht="12.75" customHeight="1">
      <c r="W10544" s="24"/>
      <c r="X10544" s="24"/>
    </row>
    <row r="10546" spans="23:24" ht="12.75" customHeight="1">
      <c r="W10546" s="24"/>
      <c r="X10546" s="24"/>
    </row>
    <row r="10548" spans="23:24" ht="12.75" customHeight="1">
      <c r="W10548" s="24"/>
      <c r="X10548" s="24"/>
    </row>
    <row r="10550" spans="23:24" ht="12.75" customHeight="1">
      <c r="W10550" s="24"/>
      <c r="X10550" s="24"/>
    </row>
    <row r="10552" spans="23:24" ht="12.75" customHeight="1">
      <c r="W10552" s="24"/>
      <c r="X10552" s="24"/>
    </row>
    <row r="10554" spans="23:24" ht="12.75" customHeight="1">
      <c r="W10554" s="24"/>
      <c r="X10554" s="24"/>
    </row>
    <row r="10556" spans="23:24" ht="12.75" customHeight="1">
      <c r="W10556" s="24"/>
      <c r="X10556" s="24"/>
    </row>
    <row r="10558" spans="23:24" ht="12.75" customHeight="1">
      <c r="W10558" s="24"/>
      <c r="X10558" s="24"/>
    </row>
    <row r="10560" spans="23:24" ht="12.75" customHeight="1">
      <c r="W10560" s="24"/>
      <c r="X10560" s="24"/>
    </row>
    <row r="10562" spans="23:24" ht="12.75" customHeight="1">
      <c r="W10562" s="24"/>
      <c r="X10562" s="24"/>
    </row>
    <row r="10564" spans="23:24" ht="12.75" customHeight="1">
      <c r="W10564" s="24"/>
      <c r="X10564" s="24"/>
    </row>
    <row r="10566" spans="23:24" ht="12.75" customHeight="1">
      <c r="W10566" s="24"/>
      <c r="X10566" s="24"/>
    </row>
    <row r="10568" spans="23:24" ht="12.75" customHeight="1">
      <c r="W10568" s="24"/>
      <c r="X10568" s="24"/>
    </row>
    <row r="10570" spans="23:24" ht="12.75" customHeight="1">
      <c r="W10570" s="24"/>
      <c r="X10570" s="24"/>
    </row>
    <row r="10572" spans="23:24" ht="12.75" customHeight="1">
      <c r="W10572" s="24"/>
      <c r="X10572" s="24"/>
    </row>
    <row r="10574" spans="23:24" ht="12.75" customHeight="1">
      <c r="W10574" s="24"/>
      <c r="X10574" s="24"/>
    </row>
    <row r="10576" spans="23:24" ht="12.75" customHeight="1">
      <c r="W10576" s="24"/>
      <c r="X10576" s="24"/>
    </row>
    <row r="10578" spans="23:24" ht="12.75" customHeight="1">
      <c r="W10578" s="24"/>
      <c r="X10578" s="24"/>
    </row>
    <row r="10580" spans="23:24" ht="12.75" customHeight="1">
      <c r="W10580" s="24"/>
      <c r="X10580" s="24"/>
    </row>
    <row r="10582" spans="23:24" ht="12.75" customHeight="1">
      <c r="W10582" s="24"/>
      <c r="X10582" s="24"/>
    </row>
    <row r="10584" spans="23:24" ht="12.75" customHeight="1">
      <c r="W10584" s="24"/>
      <c r="X10584" s="24"/>
    </row>
    <row r="10586" spans="23:24" ht="12.75" customHeight="1">
      <c r="W10586" s="24"/>
      <c r="X10586" s="24"/>
    </row>
    <row r="10588" spans="23:24" ht="12.75" customHeight="1">
      <c r="W10588" s="24"/>
      <c r="X10588" s="24"/>
    </row>
    <row r="10590" spans="23:24" ht="12.75" customHeight="1">
      <c r="W10590" s="24"/>
      <c r="X10590" s="24"/>
    </row>
    <row r="10592" spans="23:24" ht="12.75" customHeight="1">
      <c r="W10592" s="24"/>
      <c r="X10592" s="24"/>
    </row>
    <row r="10594" spans="23:24" ht="12.75" customHeight="1">
      <c r="W10594" s="24"/>
      <c r="X10594" s="24"/>
    </row>
    <row r="10596" spans="23:24" ht="12.75" customHeight="1">
      <c r="W10596" s="24"/>
      <c r="X10596" s="24"/>
    </row>
    <row r="10598" spans="23:24" ht="12.75" customHeight="1">
      <c r="W10598" s="24"/>
      <c r="X10598" s="24"/>
    </row>
    <row r="10600" spans="23:24" ht="12.75" customHeight="1">
      <c r="W10600" s="24"/>
      <c r="X10600" s="24"/>
    </row>
    <row r="10602" spans="23:24" ht="12.75" customHeight="1">
      <c r="W10602" s="24"/>
      <c r="X10602" s="24"/>
    </row>
    <row r="10604" spans="23:24" ht="12.75" customHeight="1">
      <c r="W10604" s="24"/>
      <c r="X10604" s="24"/>
    </row>
    <row r="10606" spans="23:24" ht="12.75" customHeight="1">
      <c r="W10606" s="24"/>
      <c r="X10606" s="24"/>
    </row>
    <row r="10608" spans="23:24" ht="12.75" customHeight="1">
      <c r="W10608" s="24"/>
      <c r="X10608" s="24"/>
    </row>
    <row r="10610" spans="23:24" ht="12.75" customHeight="1">
      <c r="W10610" s="24"/>
      <c r="X10610" s="24"/>
    </row>
    <row r="10612" spans="23:24" ht="12.75" customHeight="1">
      <c r="W10612" s="24"/>
      <c r="X10612" s="24"/>
    </row>
    <row r="10614" spans="23:24" ht="12.75" customHeight="1">
      <c r="W10614" s="24"/>
      <c r="X10614" s="24"/>
    </row>
    <row r="10616" spans="23:24" ht="12.75" customHeight="1">
      <c r="W10616" s="24"/>
      <c r="X10616" s="24"/>
    </row>
    <row r="10618" spans="23:24" ht="12.75" customHeight="1">
      <c r="W10618" s="24"/>
      <c r="X10618" s="24"/>
    </row>
    <row r="10620" spans="23:24" ht="12.75" customHeight="1">
      <c r="W10620" s="24"/>
      <c r="X10620" s="24"/>
    </row>
    <row r="10622" spans="23:24" ht="12.75" customHeight="1">
      <c r="W10622" s="24"/>
      <c r="X10622" s="24"/>
    </row>
    <row r="10624" spans="23:24" ht="12.75" customHeight="1">
      <c r="W10624" s="24"/>
      <c r="X10624" s="24"/>
    </row>
    <row r="10626" spans="23:24" ht="12.75" customHeight="1">
      <c r="W10626" s="24"/>
      <c r="X10626" s="24"/>
    </row>
    <row r="10628" spans="23:24" ht="12.75" customHeight="1">
      <c r="W10628" s="24"/>
      <c r="X10628" s="24"/>
    </row>
    <row r="10630" spans="23:24" ht="12.75" customHeight="1">
      <c r="W10630" s="24"/>
      <c r="X10630" s="24"/>
    </row>
    <row r="10632" spans="23:24" ht="12.75" customHeight="1">
      <c r="W10632" s="24"/>
      <c r="X10632" s="24"/>
    </row>
    <row r="10634" spans="23:24" ht="12.75" customHeight="1">
      <c r="W10634" s="24"/>
      <c r="X10634" s="24"/>
    </row>
    <row r="10636" spans="23:24" ht="12.75" customHeight="1">
      <c r="W10636" s="24"/>
      <c r="X10636" s="24"/>
    </row>
    <row r="10638" spans="23:24" ht="12.75" customHeight="1">
      <c r="W10638" s="24"/>
      <c r="X10638" s="24"/>
    </row>
    <row r="10640" spans="23:24" ht="12.75" customHeight="1">
      <c r="W10640" s="24"/>
      <c r="X10640" s="24"/>
    </row>
    <row r="10642" spans="23:24" ht="12.75" customHeight="1">
      <c r="W10642" s="24"/>
      <c r="X10642" s="24"/>
    </row>
    <row r="10644" spans="23:24" ht="12.75" customHeight="1">
      <c r="W10644" s="24"/>
      <c r="X10644" s="24"/>
    </row>
    <row r="10646" spans="23:24" ht="12.75" customHeight="1">
      <c r="W10646" s="24"/>
      <c r="X10646" s="24"/>
    </row>
    <row r="10648" spans="23:24" ht="12.75" customHeight="1">
      <c r="W10648" s="24"/>
      <c r="X10648" s="24"/>
    </row>
    <row r="10650" spans="23:24" ht="12.75" customHeight="1">
      <c r="W10650" s="24"/>
      <c r="X10650" s="24"/>
    </row>
    <row r="10652" spans="23:24" ht="12.75" customHeight="1">
      <c r="W10652" s="24"/>
      <c r="X10652" s="24"/>
    </row>
    <row r="10654" spans="23:24" ht="12.75" customHeight="1">
      <c r="W10654" s="24"/>
      <c r="X10654" s="24"/>
    </row>
    <row r="10656" spans="23:24" ht="12.75" customHeight="1">
      <c r="W10656" s="24"/>
      <c r="X10656" s="24"/>
    </row>
    <row r="10658" spans="23:24" ht="12.75" customHeight="1">
      <c r="W10658" s="24"/>
      <c r="X10658" s="24"/>
    </row>
    <row r="10660" spans="23:24" ht="12.75" customHeight="1">
      <c r="W10660" s="24"/>
      <c r="X10660" s="24"/>
    </row>
    <row r="10662" spans="23:24" ht="12.75" customHeight="1">
      <c r="W10662" s="24"/>
      <c r="X10662" s="24"/>
    </row>
    <row r="10664" spans="23:24" ht="12.75" customHeight="1">
      <c r="W10664" s="24"/>
      <c r="X10664" s="24"/>
    </row>
    <row r="10666" spans="23:24" ht="12.75" customHeight="1">
      <c r="W10666" s="24"/>
      <c r="X10666" s="24"/>
    </row>
    <row r="10668" spans="23:24" ht="12.75" customHeight="1">
      <c r="W10668" s="24"/>
      <c r="X10668" s="24"/>
    </row>
    <row r="10670" spans="23:24" ht="12.75" customHeight="1">
      <c r="W10670" s="24"/>
      <c r="X10670" s="24"/>
    </row>
    <row r="10672" spans="23:24" ht="12.75" customHeight="1">
      <c r="W10672" s="24"/>
      <c r="X10672" s="24"/>
    </row>
    <row r="10674" spans="23:24" ht="12.75" customHeight="1">
      <c r="W10674" s="24"/>
      <c r="X10674" s="24"/>
    </row>
    <row r="10676" spans="23:24" ht="12.75" customHeight="1">
      <c r="W10676" s="24"/>
      <c r="X10676" s="24"/>
    </row>
    <row r="10678" spans="23:24" ht="12.75" customHeight="1">
      <c r="W10678" s="24"/>
      <c r="X10678" s="24"/>
    </row>
    <row r="10680" spans="23:24" ht="12.75" customHeight="1">
      <c r="W10680" s="24"/>
      <c r="X10680" s="24"/>
    </row>
    <row r="10682" spans="23:24" ht="12.75" customHeight="1">
      <c r="W10682" s="24"/>
      <c r="X10682" s="24"/>
    </row>
    <row r="10684" spans="23:24" ht="12.75" customHeight="1">
      <c r="W10684" s="24"/>
      <c r="X10684" s="24"/>
    </row>
    <row r="10686" spans="23:24" ht="12.75" customHeight="1">
      <c r="W10686" s="24"/>
      <c r="X10686" s="24"/>
    </row>
    <row r="10688" spans="23:24" ht="12.75" customHeight="1">
      <c r="W10688" s="24"/>
      <c r="X10688" s="24"/>
    </row>
    <row r="10690" spans="23:24" ht="12.75" customHeight="1">
      <c r="W10690" s="24"/>
      <c r="X10690" s="24"/>
    </row>
    <row r="10692" spans="23:24" ht="12.75" customHeight="1">
      <c r="W10692" s="24"/>
      <c r="X10692" s="24"/>
    </row>
    <row r="10694" spans="23:24" ht="12.75" customHeight="1">
      <c r="W10694" s="24"/>
      <c r="X10694" s="24"/>
    </row>
    <row r="10696" spans="23:24" ht="12.75" customHeight="1">
      <c r="W10696" s="24"/>
      <c r="X10696" s="24"/>
    </row>
    <row r="10698" spans="23:24" ht="12.75" customHeight="1">
      <c r="W10698" s="24"/>
      <c r="X10698" s="24"/>
    </row>
    <row r="10700" spans="23:24" ht="12.75" customHeight="1">
      <c r="W10700" s="24"/>
      <c r="X10700" s="24"/>
    </row>
    <row r="10702" spans="23:24" ht="12.75" customHeight="1">
      <c r="W10702" s="24"/>
      <c r="X10702" s="24"/>
    </row>
    <row r="10704" spans="23:24" ht="12.75" customHeight="1">
      <c r="W10704" s="24"/>
      <c r="X10704" s="24"/>
    </row>
    <row r="10706" spans="23:24" ht="12.75" customHeight="1">
      <c r="W10706" s="24"/>
      <c r="X10706" s="24"/>
    </row>
    <row r="10708" spans="23:24" ht="12.75" customHeight="1">
      <c r="W10708" s="24"/>
      <c r="X10708" s="24"/>
    </row>
    <row r="10710" spans="23:24" ht="12.75" customHeight="1">
      <c r="W10710" s="24"/>
      <c r="X10710" s="24"/>
    </row>
    <row r="10712" spans="23:24" ht="12.75" customHeight="1">
      <c r="W10712" s="24"/>
      <c r="X10712" s="24"/>
    </row>
    <row r="10714" spans="23:24" ht="12.75" customHeight="1">
      <c r="W10714" s="24"/>
      <c r="X10714" s="24"/>
    </row>
    <row r="10716" spans="23:24" ht="12.75" customHeight="1">
      <c r="W10716" s="24"/>
      <c r="X10716" s="24"/>
    </row>
    <row r="10718" spans="23:24" ht="12.75" customHeight="1">
      <c r="W10718" s="24"/>
      <c r="X10718" s="24"/>
    </row>
    <row r="10720" spans="23:24" ht="12.75" customHeight="1">
      <c r="W10720" s="24"/>
      <c r="X10720" s="24"/>
    </row>
    <row r="10722" spans="23:24" ht="12.75" customHeight="1">
      <c r="W10722" s="24"/>
      <c r="X10722" s="24"/>
    </row>
    <row r="10724" spans="23:24" ht="12.75" customHeight="1">
      <c r="W10724" s="24"/>
      <c r="X10724" s="24"/>
    </row>
    <row r="10726" spans="23:24" ht="12.75" customHeight="1">
      <c r="W10726" s="24"/>
      <c r="X10726" s="24"/>
    </row>
    <row r="10728" spans="23:24" ht="12.75" customHeight="1">
      <c r="W10728" s="24"/>
      <c r="X10728" s="24"/>
    </row>
    <row r="10730" spans="23:24" ht="12.75" customHeight="1">
      <c r="W10730" s="24"/>
      <c r="X10730" s="24"/>
    </row>
    <row r="10732" spans="23:24" ht="12.75" customHeight="1">
      <c r="W10732" s="24"/>
      <c r="X10732" s="24"/>
    </row>
    <row r="10734" spans="23:24" ht="12.75" customHeight="1">
      <c r="W10734" s="24"/>
      <c r="X10734" s="24"/>
    </row>
    <row r="10736" spans="23:24" ht="12.75" customHeight="1">
      <c r="W10736" s="24"/>
      <c r="X10736" s="24"/>
    </row>
    <row r="10738" spans="23:24" ht="12.75" customHeight="1">
      <c r="W10738" s="24"/>
      <c r="X10738" s="24"/>
    </row>
    <row r="10740" spans="23:24" ht="12.75" customHeight="1">
      <c r="W10740" s="24"/>
      <c r="X10740" s="24"/>
    </row>
    <row r="10742" spans="23:24" ht="12.75" customHeight="1">
      <c r="W10742" s="24"/>
      <c r="X10742" s="24"/>
    </row>
    <row r="10744" spans="23:24" ht="12.75" customHeight="1">
      <c r="W10744" s="24"/>
      <c r="X10744" s="24"/>
    </row>
    <row r="10746" spans="23:24" ht="12.75" customHeight="1">
      <c r="W10746" s="24"/>
      <c r="X10746" s="24"/>
    </row>
    <row r="10748" spans="23:24" ht="12.75" customHeight="1">
      <c r="W10748" s="24"/>
      <c r="X10748" s="24"/>
    </row>
    <row r="10750" spans="23:24" ht="12.75" customHeight="1">
      <c r="W10750" s="24"/>
      <c r="X10750" s="24"/>
    </row>
    <row r="10752" spans="23:24" ht="12.75" customHeight="1">
      <c r="W10752" s="24"/>
      <c r="X10752" s="24"/>
    </row>
    <row r="10754" spans="23:24" ht="12.75" customHeight="1">
      <c r="W10754" s="24"/>
      <c r="X10754" s="24"/>
    </row>
    <row r="10756" spans="23:24" ht="12.75" customHeight="1">
      <c r="W10756" s="24"/>
      <c r="X10756" s="24"/>
    </row>
    <row r="10758" spans="23:24" ht="12.75" customHeight="1">
      <c r="W10758" s="24"/>
      <c r="X10758" s="24"/>
    </row>
    <row r="10760" spans="23:24" ht="12.75" customHeight="1">
      <c r="W10760" s="24"/>
      <c r="X10760" s="24"/>
    </row>
    <row r="10762" spans="23:24" ht="12.75" customHeight="1">
      <c r="W10762" s="24"/>
      <c r="X10762" s="24"/>
    </row>
    <row r="10764" spans="23:24" ht="12.75" customHeight="1">
      <c r="W10764" s="24"/>
      <c r="X10764" s="24"/>
    </row>
    <row r="10766" spans="23:24" ht="12.75" customHeight="1">
      <c r="W10766" s="24"/>
      <c r="X10766" s="24"/>
    </row>
    <row r="10768" spans="23:24" ht="12.75" customHeight="1">
      <c r="W10768" s="24"/>
      <c r="X10768" s="24"/>
    </row>
    <row r="10770" spans="23:24" ht="12.75" customHeight="1">
      <c r="W10770" s="24"/>
      <c r="X10770" s="24"/>
    </row>
    <row r="10772" spans="23:24" ht="12.75" customHeight="1">
      <c r="W10772" s="24"/>
      <c r="X10772" s="24"/>
    </row>
    <row r="10774" spans="23:24" ht="12.75" customHeight="1">
      <c r="W10774" s="24"/>
      <c r="X10774" s="24"/>
    </row>
    <row r="10776" spans="23:24" ht="12.75" customHeight="1">
      <c r="W10776" s="24"/>
      <c r="X10776" s="24"/>
    </row>
    <row r="10778" spans="23:24" ht="12.75" customHeight="1">
      <c r="W10778" s="24"/>
      <c r="X10778" s="24"/>
    </row>
    <row r="10780" spans="23:24" ht="12.75" customHeight="1">
      <c r="W10780" s="24"/>
      <c r="X10780" s="24"/>
    </row>
    <row r="10782" spans="23:24" ht="12.75" customHeight="1">
      <c r="W10782" s="24"/>
      <c r="X10782" s="24"/>
    </row>
    <row r="10784" spans="23:24" ht="12.75" customHeight="1">
      <c r="W10784" s="24"/>
      <c r="X10784" s="24"/>
    </row>
    <row r="10786" spans="23:24" ht="12.75" customHeight="1">
      <c r="W10786" s="24"/>
      <c r="X10786" s="24"/>
    </row>
    <row r="10788" spans="23:24" ht="12.75" customHeight="1">
      <c r="W10788" s="24"/>
      <c r="X10788" s="24"/>
    </row>
    <row r="10790" spans="23:24" ht="12.75" customHeight="1">
      <c r="W10790" s="24"/>
      <c r="X10790" s="24"/>
    </row>
    <row r="10792" spans="23:24" ht="12.75" customHeight="1">
      <c r="W10792" s="24"/>
      <c r="X10792" s="24"/>
    </row>
    <row r="10794" spans="23:24" ht="12.75" customHeight="1">
      <c r="W10794" s="24"/>
      <c r="X10794" s="24"/>
    </row>
    <row r="10796" spans="23:24" ht="12.75" customHeight="1">
      <c r="W10796" s="24"/>
      <c r="X10796" s="24"/>
    </row>
    <row r="10798" spans="23:24" ht="12.75" customHeight="1">
      <c r="W10798" s="24"/>
      <c r="X10798" s="24"/>
    </row>
    <row r="10800" spans="23:24" ht="12.75" customHeight="1">
      <c r="W10800" s="24"/>
      <c r="X10800" s="24"/>
    </row>
    <row r="10802" spans="23:24" ht="12.75" customHeight="1">
      <c r="W10802" s="24"/>
      <c r="X10802" s="24"/>
    </row>
    <row r="10804" spans="23:24" ht="12.75" customHeight="1">
      <c r="W10804" s="24"/>
      <c r="X10804" s="24"/>
    </row>
    <row r="10806" spans="23:24" ht="12.75" customHeight="1">
      <c r="W10806" s="24"/>
      <c r="X10806" s="24"/>
    </row>
    <row r="10808" spans="23:24" ht="12.75" customHeight="1">
      <c r="W10808" s="24"/>
      <c r="X10808" s="24"/>
    </row>
    <row r="10810" spans="23:24" ht="12.75" customHeight="1">
      <c r="W10810" s="24"/>
      <c r="X10810" s="24"/>
    </row>
    <row r="10812" spans="23:24" ht="12.75" customHeight="1">
      <c r="W10812" s="24"/>
      <c r="X10812" s="24"/>
    </row>
    <row r="10814" spans="23:24" ht="12.75" customHeight="1">
      <c r="W10814" s="24"/>
      <c r="X10814" s="24"/>
    </row>
    <row r="10816" spans="23:24" ht="12.75" customHeight="1">
      <c r="W10816" s="24"/>
      <c r="X10816" s="24"/>
    </row>
    <row r="10818" spans="23:24" ht="12.75" customHeight="1">
      <c r="W10818" s="24"/>
      <c r="X10818" s="24"/>
    </row>
    <row r="10820" spans="23:24" ht="12.75" customHeight="1">
      <c r="W10820" s="24"/>
      <c r="X10820" s="24"/>
    </row>
    <row r="10822" spans="23:24" ht="12.75" customHeight="1">
      <c r="W10822" s="24"/>
      <c r="X10822" s="24"/>
    </row>
    <row r="10824" spans="23:24" ht="12.75" customHeight="1">
      <c r="W10824" s="24"/>
      <c r="X10824" s="24"/>
    </row>
    <row r="10826" spans="23:24" ht="12.75" customHeight="1">
      <c r="W10826" s="24"/>
      <c r="X10826" s="24"/>
    </row>
    <row r="10828" spans="23:24" ht="12.75" customHeight="1">
      <c r="W10828" s="24"/>
      <c r="X10828" s="24"/>
    </row>
    <row r="10830" spans="23:24" ht="12.75" customHeight="1">
      <c r="W10830" s="24"/>
      <c r="X10830" s="24"/>
    </row>
    <row r="10832" spans="23:24" ht="12.75" customHeight="1">
      <c r="W10832" s="24"/>
      <c r="X10832" s="24"/>
    </row>
    <row r="10834" spans="23:24" ht="12.75" customHeight="1">
      <c r="W10834" s="24"/>
      <c r="X10834" s="24"/>
    </row>
    <row r="10836" spans="23:24" ht="12.75" customHeight="1">
      <c r="W10836" s="24"/>
      <c r="X10836" s="24"/>
    </row>
    <row r="10838" spans="23:24" ht="12.75" customHeight="1">
      <c r="W10838" s="24"/>
      <c r="X10838" s="24"/>
    </row>
    <row r="10840" spans="23:24" ht="12.75" customHeight="1">
      <c r="W10840" s="24"/>
      <c r="X10840" s="24"/>
    </row>
    <row r="10842" spans="23:24" ht="12.75" customHeight="1">
      <c r="W10842" s="24"/>
      <c r="X10842" s="24"/>
    </row>
    <row r="10844" spans="23:24" ht="12.75" customHeight="1">
      <c r="W10844" s="24"/>
      <c r="X10844" s="24"/>
    </row>
    <row r="10846" spans="23:24" ht="12.75" customHeight="1">
      <c r="W10846" s="24"/>
      <c r="X10846" s="24"/>
    </row>
    <row r="10848" spans="23:24" ht="12.75" customHeight="1">
      <c r="W10848" s="24"/>
      <c r="X10848" s="24"/>
    </row>
    <row r="10850" spans="23:24" ht="12.75" customHeight="1">
      <c r="W10850" s="24"/>
      <c r="X10850" s="24"/>
    </row>
    <row r="10852" spans="23:24" ht="12.75" customHeight="1">
      <c r="W10852" s="24"/>
      <c r="X10852" s="24"/>
    </row>
    <row r="10854" spans="23:24" ht="12.75" customHeight="1">
      <c r="W10854" s="24"/>
      <c r="X10854" s="24"/>
    </row>
    <row r="10856" spans="23:24" ht="12.75" customHeight="1">
      <c r="W10856" s="24"/>
      <c r="X10856" s="24"/>
    </row>
    <row r="10858" spans="23:24" ht="12.75" customHeight="1">
      <c r="W10858" s="24"/>
      <c r="X10858" s="24"/>
    </row>
    <row r="10860" spans="23:24" ht="12.75" customHeight="1">
      <c r="W10860" s="24"/>
      <c r="X10860" s="24"/>
    </row>
    <row r="10862" spans="23:24" ht="12.75" customHeight="1">
      <c r="W10862" s="24"/>
      <c r="X10862" s="24"/>
    </row>
    <row r="10864" spans="23:24" ht="12.75" customHeight="1">
      <c r="W10864" s="24"/>
      <c r="X10864" s="24"/>
    </row>
    <row r="10866" spans="23:24" ht="12.75" customHeight="1">
      <c r="W10866" s="24"/>
      <c r="X10866" s="24"/>
    </row>
    <row r="10868" spans="23:24" ht="12.75" customHeight="1">
      <c r="W10868" s="24"/>
      <c r="X10868" s="24"/>
    </row>
    <row r="10870" spans="23:24" ht="12.75" customHeight="1">
      <c r="W10870" s="24"/>
      <c r="X10870" s="24"/>
    </row>
    <row r="10872" spans="23:24" ht="12.75" customHeight="1">
      <c r="W10872" s="24"/>
      <c r="X10872" s="24"/>
    </row>
    <row r="10874" spans="23:24" ht="12.75" customHeight="1">
      <c r="W10874" s="24"/>
      <c r="X10874" s="24"/>
    </row>
    <row r="10876" spans="23:24" ht="12.75" customHeight="1">
      <c r="W10876" s="24"/>
      <c r="X10876" s="24"/>
    </row>
    <row r="10878" spans="23:24" ht="12.75" customHeight="1">
      <c r="W10878" s="24"/>
      <c r="X10878" s="24"/>
    </row>
    <row r="10880" spans="23:24" ht="12.75" customHeight="1">
      <c r="W10880" s="24"/>
      <c r="X10880" s="24"/>
    </row>
    <row r="10882" spans="23:24" ht="12.75" customHeight="1">
      <c r="W10882" s="24"/>
      <c r="X10882" s="24"/>
    </row>
    <row r="10884" spans="23:24" ht="12.75" customHeight="1">
      <c r="W10884" s="24"/>
      <c r="X10884" s="24"/>
    </row>
    <row r="10886" spans="23:24" ht="12.75" customHeight="1">
      <c r="W10886" s="24"/>
      <c r="X10886" s="24"/>
    </row>
    <row r="10888" spans="23:24" ht="12.75" customHeight="1">
      <c r="W10888" s="24"/>
      <c r="X10888" s="24"/>
    </row>
    <row r="10890" spans="23:24" ht="12.75" customHeight="1">
      <c r="W10890" s="24"/>
      <c r="X10890" s="24"/>
    </row>
    <row r="10892" spans="23:24" ht="12.75" customHeight="1">
      <c r="W10892" s="24"/>
      <c r="X10892" s="24"/>
    </row>
    <row r="10894" spans="23:24" ht="12.75" customHeight="1">
      <c r="W10894" s="24"/>
      <c r="X10894" s="24"/>
    </row>
    <row r="10896" spans="23:24" ht="12.75" customHeight="1">
      <c r="W10896" s="24"/>
      <c r="X10896" s="24"/>
    </row>
    <row r="10898" spans="23:24" ht="12.75" customHeight="1">
      <c r="W10898" s="24"/>
      <c r="X10898" s="24"/>
    </row>
    <row r="10900" spans="23:24" ht="12.75" customHeight="1">
      <c r="W10900" s="24"/>
      <c r="X10900" s="24"/>
    </row>
    <row r="10902" spans="23:24" ht="12.75" customHeight="1">
      <c r="W10902" s="24"/>
      <c r="X10902" s="24"/>
    </row>
    <row r="10904" spans="23:24" ht="12.75" customHeight="1">
      <c r="W10904" s="24"/>
      <c r="X10904" s="24"/>
    </row>
    <row r="10906" spans="23:24" ht="12.75" customHeight="1">
      <c r="W10906" s="24"/>
      <c r="X10906" s="24"/>
    </row>
    <row r="10908" spans="23:24" ht="12.75" customHeight="1">
      <c r="W10908" s="24"/>
      <c r="X10908" s="24"/>
    </row>
    <row r="10910" spans="23:24" ht="12.75" customHeight="1">
      <c r="W10910" s="24"/>
      <c r="X10910" s="24"/>
    </row>
    <row r="10912" spans="23:24" ht="12.75" customHeight="1">
      <c r="W10912" s="24"/>
      <c r="X10912" s="24"/>
    </row>
    <row r="10914" spans="23:24" ht="12.75" customHeight="1">
      <c r="W10914" s="24"/>
      <c r="X10914" s="24"/>
    </row>
    <row r="10916" spans="23:24" ht="12.75" customHeight="1">
      <c r="W10916" s="24"/>
      <c r="X10916" s="24"/>
    </row>
    <row r="10918" spans="23:24" ht="12.75" customHeight="1">
      <c r="W10918" s="24"/>
      <c r="X10918" s="24"/>
    </row>
    <row r="10920" spans="23:24" ht="12.75" customHeight="1">
      <c r="W10920" s="24"/>
      <c r="X10920" s="24"/>
    </row>
    <row r="10922" spans="23:24" ht="12.75" customHeight="1">
      <c r="W10922" s="24"/>
      <c r="X10922" s="24"/>
    </row>
    <row r="10924" spans="23:24" ht="12.75" customHeight="1">
      <c r="W10924" s="24"/>
      <c r="X10924" s="24"/>
    </row>
    <row r="10926" spans="23:24" ht="12.75" customHeight="1">
      <c r="W10926" s="24"/>
      <c r="X10926" s="24"/>
    </row>
    <row r="10928" spans="23:24" ht="12.75" customHeight="1">
      <c r="W10928" s="24"/>
      <c r="X10928" s="24"/>
    </row>
    <row r="10930" spans="23:24" ht="12.75" customHeight="1">
      <c r="W10930" s="24"/>
      <c r="X10930" s="24"/>
    </row>
    <row r="10932" spans="23:24" ht="12.75" customHeight="1">
      <c r="W10932" s="24"/>
      <c r="X10932" s="24"/>
    </row>
    <row r="10934" spans="23:24" ht="12.75" customHeight="1">
      <c r="W10934" s="24"/>
      <c r="X10934" s="24"/>
    </row>
    <row r="10936" spans="23:24" ht="12.75" customHeight="1">
      <c r="W10936" s="24"/>
      <c r="X10936" s="24"/>
    </row>
    <row r="10938" spans="23:24" ht="12.75" customHeight="1">
      <c r="W10938" s="24"/>
      <c r="X10938" s="24"/>
    </row>
    <row r="10940" spans="23:24" ht="12.75" customHeight="1">
      <c r="W10940" s="24"/>
      <c r="X10940" s="24"/>
    </row>
    <row r="10942" spans="23:24" ht="12.75" customHeight="1">
      <c r="W10942" s="24"/>
      <c r="X10942" s="24"/>
    </row>
    <row r="10944" spans="23:24" ht="12.75" customHeight="1">
      <c r="W10944" s="24"/>
      <c r="X10944" s="24"/>
    </row>
    <row r="10946" spans="23:24" ht="12.75" customHeight="1">
      <c r="W10946" s="24"/>
      <c r="X10946" s="24"/>
    </row>
    <row r="10948" spans="23:24" ht="12.75" customHeight="1">
      <c r="W10948" s="24"/>
      <c r="X10948" s="24"/>
    </row>
    <row r="10950" spans="23:24" ht="12.75" customHeight="1">
      <c r="W10950" s="24"/>
      <c r="X10950" s="24"/>
    </row>
    <row r="10952" spans="23:24" ht="12.75" customHeight="1">
      <c r="W10952" s="24"/>
      <c r="X10952" s="24"/>
    </row>
    <row r="10954" spans="23:24" ht="12.75" customHeight="1">
      <c r="W10954" s="24"/>
      <c r="X10954" s="24"/>
    </row>
    <row r="10956" spans="23:24" ht="12.75" customHeight="1">
      <c r="W10956" s="24"/>
      <c r="X10956" s="24"/>
    </row>
    <row r="10958" spans="23:24" ht="12.75" customHeight="1">
      <c r="W10958" s="24"/>
      <c r="X10958" s="24"/>
    </row>
    <row r="10960" spans="23:24" ht="12.75" customHeight="1">
      <c r="W10960" s="24"/>
      <c r="X10960" s="24"/>
    </row>
    <row r="10962" spans="23:24" ht="12.75" customHeight="1">
      <c r="W10962" s="24"/>
      <c r="X10962" s="24"/>
    </row>
    <row r="10964" spans="23:24" ht="12.75" customHeight="1">
      <c r="W10964" s="24"/>
      <c r="X10964" s="24"/>
    </row>
    <row r="10966" spans="23:24" ht="12.75" customHeight="1">
      <c r="W10966" s="24"/>
      <c r="X10966" s="24"/>
    </row>
    <row r="10968" spans="23:24" ht="12.75" customHeight="1">
      <c r="W10968" s="24"/>
      <c r="X10968" s="24"/>
    </row>
    <row r="10970" spans="23:24" ht="12.75" customHeight="1">
      <c r="W10970" s="24"/>
      <c r="X10970" s="24"/>
    </row>
    <row r="10972" spans="23:24" ht="12.75" customHeight="1">
      <c r="W10972" s="24"/>
      <c r="X10972" s="24"/>
    </row>
    <row r="10974" spans="23:24" ht="12.75" customHeight="1">
      <c r="W10974" s="24"/>
      <c r="X10974" s="24"/>
    </row>
    <row r="10976" spans="23:24" ht="12.75" customHeight="1">
      <c r="W10976" s="24"/>
      <c r="X10976" s="24"/>
    </row>
    <row r="10978" spans="23:24" ht="12.75" customHeight="1">
      <c r="W10978" s="24"/>
      <c r="X10978" s="24"/>
    </row>
    <row r="10980" spans="23:24" ht="12.75" customHeight="1">
      <c r="W10980" s="24"/>
      <c r="X10980" s="24"/>
    </row>
    <row r="10982" spans="23:24" ht="12.75" customHeight="1">
      <c r="W10982" s="24"/>
      <c r="X10982" s="24"/>
    </row>
    <row r="10984" spans="23:24" ht="12.75" customHeight="1">
      <c r="W10984" s="24"/>
      <c r="X10984" s="24"/>
    </row>
    <row r="10986" spans="23:24" ht="12.75" customHeight="1">
      <c r="W10986" s="24"/>
      <c r="X10986" s="24"/>
    </row>
    <row r="10988" spans="23:24" ht="12.75" customHeight="1">
      <c r="W10988" s="24"/>
      <c r="X10988" s="24"/>
    </row>
    <row r="10990" spans="23:24" ht="12.75" customHeight="1">
      <c r="W10990" s="24"/>
      <c r="X10990" s="24"/>
    </row>
    <row r="10992" spans="23:24" ht="12.75" customHeight="1">
      <c r="W10992" s="24"/>
      <c r="X10992" s="24"/>
    </row>
    <row r="10994" spans="23:24" ht="12.75" customHeight="1">
      <c r="W10994" s="24"/>
      <c r="X10994" s="24"/>
    </row>
    <row r="10996" spans="23:24" ht="12.75" customHeight="1">
      <c r="W10996" s="24"/>
      <c r="X10996" s="24"/>
    </row>
    <row r="10998" spans="23:24" ht="12.75" customHeight="1">
      <c r="W10998" s="24"/>
      <c r="X10998" s="24"/>
    </row>
    <row r="11000" spans="23:24" ht="12.75" customHeight="1">
      <c r="W11000" s="24"/>
      <c r="X11000" s="24"/>
    </row>
    <row r="11002" spans="23:24" ht="12.75" customHeight="1">
      <c r="W11002" s="24"/>
      <c r="X11002" s="24"/>
    </row>
    <row r="11004" spans="23:24" ht="12.75" customHeight="1">
      <c r="W11004" s="24"/>
      <c r="X11004" s="24"/>
    </row>
    <row r="11006" spans="23:24" ht="12.75" customHeight="1">
      <c r="W11006" s="24"/>
      <c r="X11006" s="24"/>
    </row>
    <row r="11008" spans="23:24" ht="12.75" customHeight="1">
      <c r="W11008" s="24"/>
      <c r="X11008" s="24"/>
    </row>
    <row r="11010" spans="23:24" ht="12.75" customHeight="1">
      <c r="W11010" s="24"/>
      <c r="X11010" s="24"/>
    </row>
    <row r="11012" spans="23:24" ht="12.75" customHeight="1">
      <c r="W11012" s="24"/>
      <c r="X11012" s="24"/>
    </row>
    <row r="11014" spans="23:24" ht="12.75" customHeight="1">
      <c r="W11014" s="24"/>
      <c r="X11014" s="24"/>
    </row>
    <row r="11016" spans="23:24" ht="12.75" customHeight="1">
      <c r="W11016" s="24"/>
      <c r="X11016" s="24"/>
    </row>
    <row r="11018" spans="23:24" ht="12.75" customHeight="1">
      <c r="W11018" s="24"/>
      <c r="X11018" s="24"/>
    </row>
    <row r="11020" spans="23:24" ht="12.75" customHeight="1">
      <c r="W11020" s="24"/>
      <c r="X11020" s="24"/>
    </row>
    <row r="11022" spans="23:24" ht="12.75" customHeight="1">
      <c r="W11022" s="24"/>
      <c r="X11022" s="24"/>
    </row>
    <row r="11024" spans="23:24" ht="12.75" customHeight="1">
      <c r="W11024" s="24"/>
      <c r="X11024" s="24"/>
    </row>
    <row r="11026" spans="23:24" ht="12.75" customHeight="1">
      <c r="W11026" s="24"/>
      <c r="X11026" s="24"/>
    </row>
    <row r="11028" spans="23:24" ht="12.75" customHeight="1">
      <c r="W11028" s="24"/>
      <c r="X11028" s="24"/>
    </row>
    <row r="11030" spans="23:24" ht="12.75" customHeight="1">
      <c r="W11030" s="24"/>
      <c r="X11030" s="24"/>
    </row>
    <row r="11032" spans="23:24" ht="12.75" customHeight="1">
      <c r="W11032" s="24"/>
      <c r="X11032" s="24"/>
    </row>
    <row r="11034" spans="23:24" ht="12.75" customHeight="1">
      <c r="W11034" s="24"/>
      <c r="X11034" s="24"/>
    </row>
    <row r="11036" spans="23:24" ht="12.75" customHeight="1">
      <c r="W11036" s="24"/>
      <c r="X11036" s="24"/>
    </row>
    <row r="11038" spans="23:24" ht="12.75" customHeight="1">
      <c r="W11038" s="24"/>
      <c r="X11038" s="24"/>
    </row>
    <row r="11040" spans="23:24" ht="12.75" customHeight="1">
      <c r="W11040" s="24"/>
      <c r="X11040" s="24"/>
    </row>
    <row r="11042" spans="23:24" ht="12.75" customHeight="1">
      <c r="W11042" s="24"/>
      <c r="X11042" s="24"/>
    </row>
    <row r="11044" spans="23:24" ht="12.75" customHeight="1">
      <c r="W11044" s="24"/>
      <c r="X11044" s="24"/>
    </row>
    <row r="11046" spans="23:24" ht="12.75" customHeight="1">
      <c r="W11046" s="24"/>
      <c r="X11046" s="24"/>
    </row>
    <row r="11048" spans="23:24" ht="12.75" customHeight="1">
      <c r="W11048" s="24"/>
      <c r="X11048" s="24"/>
    </row>
    <row r="11050" spans="23:24" ht="12.75" customHeight="1">
      <c r="W11050" s="24"/>
      <c r="X11050" s="24"/>
    </row>
    <row r="11052" spans="23:24" ht="12.75" customHeight="1">
      <c r="W11052" s="24"/>
      <c r="X11052" s="24"/>
    </row>
    <row r="11054" spans="23:24" ht="12.75" customHeight="1">
      <c r="W11054" s="24"/>
      <c r="X11054" s="24"/>
    </row>
    <row r="11056" spans="23:24" ht="12.75" customHeight="1">
      <c r="W11056" s="24"/>
      <c r="X11056" s="24"/>
    </row>
    <row r="11058" spans="23:24" ht="12.75" customHeight="1">
      <c r="W11058" s="24"/>
      <c r="X11058" s="24"/>
    </row>
    <row r="11060" spans="23:24" ht="12.75" customHeight="1">
      <c r="W11060" s="24"/>
      <c r="X11060" s="24"/>
    </row>
    <row r="11062" spans="23:24" ht="12.75" customHeight="1">
      <c r="W11062" s="24"/>
      <c r="X11062" s="24"/>
    </row>
    <row r="11064" spans="23:24" ht="12.75" customHeight="1">
      <c r="W11064" s="24"/>
      <c r="X11064" s="24"/>
    </row>
    <row r="11066" spans="23:24" ht="12.75" customHeight="1">
      <c r="W11066" s="24"/>
      <c r="X11066" s="24"/>
    </row>
    <row r="11068" spans="23:24" ht="12.75" customHeight="1">
      <c r="W11068" s="24"/>
      <c r="X11068" s="24"/>
    </row>
    <row r="11070" spans="23:24" ht="12.75" customHeight="1">
      <c r="W11070" s="24"/>
      <c r="X11070" s="24"/>
    </row>
    <row r="11072" spans="23:24" ht="12.75" customHeight="1">
      <c r="W11072" s="24"/>
      <c r="X11072" s="24"/>
    </row>
    <row r="11074" spans="23:24" ht="12.75" customHeight="1">
      <c r="W11074" s="24"/>
      <c r="X11074" s="24"/>
    </row>
    <row r="11076" spans="23:24" ht="12.75" customHeight="1">
      <c r="W11076" s="24"/>
      <c r="X11076" s="24"/>
    </row>
    <row r="11078" spans="23:24" ht="12.75" customHeight="1">
      <c r="W11078" s="24"/>
      <c r="X11078" s="24"/>
    </row>
    <row r="11080" spans="23:24" ht="12.75" customHeight="1">
      <c r="W11080" s="24"/>
      <c r="X11080" s="24"/>
    </row>
    <row r="11082" spans="23:24" ht="12.75" customHeight="1">
      <c r="W11082" s="24"/>
      <c r="X11082" s="24"/>
    </row>
    <row r="11084" spans="23:24" ht="12.75" customHeight="1">
      <c r="W11084" s="24"/>
      <c r="X11084" s="24"/>
    </row>
    <row r="11086" spans="23:24" ht="12.75" customHeight="1">
      <c r="W11086" s="24"/>
      <c r="X11086" s="24"/>
    </row>
    <row r="11088" spans="23:24" ht="12.75" customHeight="1">
      <c r="W11088" s="24"/>
      <c r="X11088" s="24"/>
    </row>
    <row r="11090" spans="23:24" ht="12.75" customHeight="1">
      <c r="W11090" s="24"/>
      <c r="X11090" s="24"/>
    </row>
    <row r="11092" spans="23:24" ht="12.75" customHeight="1">
      <c r="W11092" s="24"/>
      <c r="X11092" s="24"/>
    </row>
    <row r="11094" spans="23:24" ht="12.75" customHeight="1">
      <c r="W11094" s="24"/>
      <c r="X11094" s="24"/>
    </row>
    <row r="11096" spans="23:24" ht="12.75" customHeight="1">
      <c r="W11096" s="24"/>
      <c r="X11096" s="24"/>
    </row>
    <row r="11098" spans="23:24" ht="12.75" customHeight="1">
      <c r="W11098" s="24"/>
      <c r="X11098" s="24"/>
    </row>
    <row r="11100" spans="23:24" ht="12.75" customHeight="1">
      <c r="W11100" s="24"/>
      <c r="X11100" s="24"/>
    </row>
    <row r="11102" spans="23:24" ht="12.75" customHeight="1">
      <c r="W11102" s="24"/>
      <c r="X11102" s="24"/>
    </row>
    <row r="11104" spans="23:24" ht="12.75" customHeight="1">
      <c r="W11104" s="24"/>
      <c r="X11104" s="24"/>
    </row>
    <row r="11106" spans="23:24" ht="12.75" customHeight="1">
      <c r="W11106" s="24"/>
      <c r="X11106" s="24"/>
    </row>
    <row r="11108" spans="23:24" ht="12.75" customHeight="1">
      <c r="W11108" s="24"/>
      <c r="X11108" s="24"/>
    </row>
    <row r="11110" spans="23:24" ht="12.75" customHeight="1">
      <c r="W11110" s="24"/>
      <c r="X11110" s="24"/>
    </row>
    <row r="11112" spans="23:24" ht="12.75" customHeight="1">
      <c r="W11112" s="24"/>
      <c r="X11112" s="24"/>
    </row>
    <row r="11114" spans="23:24" ht="12.75" customHeight="1">
      <c r="W11114" s="24"/>
      <c r="X11114" s="24"/>
    </row>
    <row r="11116" spans="23:24" ht="12.75" customHeight="1">
      <c r="W11116" s="24"/>
      <c r="X11116" s="24"/>
    </row>
    <row r="11118" spans="23:24" ht="12.75" customHeight="1">
      <c r="W11118" s="24"/>
      <c r="X11118" s="24"/>
    </row>
    <row r="11120" spans="23:24" ht="12.75" customHeight="1">
      <c r="W11120" s="24"/>
      <c r="X11120" s="24"/>
    </row>
    <row r="11122" spans="23:24" ht="12.75" customHeight="1">
      <c r="W11122" s="24"/>
      <c r="X11122" s="24"/>
    </row>
    <row r="11124" spans="23:24" ht="12.75" customHeight="1">
      <c r="W11124" s="24"/>
      <c r="X11124" s="24"/>
    </row>
    <row r="11126" spans="23:24" ht="12.75" customHeight="1">
      <c r="W11126" s="24"/>
      <c r="X11126" s="24"/>
    </row>
    <row r="11128" spans="23:24" ht="12.75" customHeight="1">
      <c r="W11128" s="24"/>
      <c r="X11128" s="24"/>
    </row>
    <row r="11130" spans="23:24" ht="12.75" customHeight="1">
      <c r="W11130" s="24"/>
      <c r="X11130" s="24"/>
    </row>
    <row r="11132" spans="23:24" ht="12.75" customHeight="1">
      <c r="W11132" s="24"/>
      <c r="X11132" s="24"/>
    </row>
    <row r="11134" spans="23:24" ht="12.75" customHeight="1">
      <c r="W11134" s="24"/>
      <c r="X11134" s="24"/>
    </row>
    <row r="11136" spans="23:24" ht="12.75" customHeight="1">
      <c r="W11136" s="24"/>
      <c r="X11136" s="24"/>
    </row>
    <row r="11138" spans="23:24" ht="12.75" customHeight="1">
      <c r="W11138" s="24"/>
      <c r="X11138" s="24"/>
    </row>
    <row r="11140" spans="23:24" ht="12.75" customHeight="1">
      <c r="W11140" s="24"/>
      <c r="X11140" s="24"/>
    </row>
    <row r="11142" spans="23:24" ht="12.75" customHeight="1">
      <c r="W11142" s="24"/>
      <c r="X11142" s="24"/>
    </row>
    <row r="11144" spans="23:24" ht="12.75" customHeight="1">
      <c r="W11144" s="24"/>
      <c r="X11144" s="24"/>
    </row>
    <row r="11146" spans="23:24" ht="12.75" customHeight="1">
      <c r="W11146" s="24"/>
      <c r="X11146" s="24"/>
    </row>
    <row r="11148" spans="23:24" ht="12.75" customHeight="1">
      <c r="W11148" s="24"/>
      <c r="X11148" s="24"/>
    </row>
    <row r="11150" spans="23:24" ht="12.75" customHeight="1">
      <c r="W11150" s="24"/>
      <c r="X11150" s="24"/>
    </row>
    <row r="11152" spans="23:24" ht="12.75" customHeight="1">
      <c r="W11152" s="24"/>
      <c r="X11152" s="24"/>
    </row>
    <row r="11154" spans="23:24" ht="12.75" customHeight="1">
      <c r="W11154" s="24"/>
      <c r="X11154" s="24"/>
    </row>
    <row r="11156" spans="23:24" ht="12.75" customHeight="1">
      <c r="W11156" s="24"/>
      <c r="X11156" s="24"/>
    </row>
    <row r="11158" spans="23:24" ht="12.75" customHeight="1">
      <c r="W11158" s="24"/>
      <c r="X11158" s="24"/>
    </row>
    <row r="11160" spans="23:24" ht="12.75" customHeight="1">
      <c r="W11160" s="24"/>
      <c r="X11160" s="24"/>
    </row>
    <row r="11162" spans="23:24" ht="12.75" customHeight="1">
      <c r="W11162" s="24"/>
      <c r="X11162" s="24"/>
    </row>
    <row r="11164" spans="23:24" ht="12.75" customHeight="1">
      <c r="W11164" s="24"/>
      <c r="X11164" s="24"/>
    </row>
    <row r="11166" spans="23:24" ht="12.75" customHeight="1">
      <c r="W11166" s="24"/>
      <c r="X11166" s="24"/>
    </row>
    <row r="11168" spans="23:24" ht="12.75" customHeight="1">
      <c r="W11168" s="24"/>
      <c r="X11168" s="24"/>
    </row>
    <row r="11170" spans="23:24" ht="12.75" customHeight="1">
      <c r="W11170" s="24"/>
      <c r="X11170" s="24"/>
    </row>
    <row r="11172" spans="23:24" ht="12.75" customHeight="1">
      <c r="W11172" s="24"/>
      <c r="X11172" s="24"/>
    </row>
    <row r="11174" spans="23:24" ht="12.75" customHeight="1">
      <c r="W11174" s="24"/>
      <c r="X11174" s="24"/>
    </row>
    <row r="11176" spans="23:24" ht="12.75" customHeight="1">
      <c r="W11176" s="24"/>
      <c r="X11176" s="24"/>
    </row>
    <row r="11178" spans="23:24" ht="12.75" customHeight="1">
      <c r="W11178" s="24"/>
      <c r="X11178" s="24"/>
    </row>
    <row r="11180" spans="23:24" ht="12.75" customHeight="1">
      <c r="W11180" s="24"/>
      <c r="X11180" s="24"/>
    </row>
    <row r="11182" spans="23:24" ht="12.75" customHeight="1">
      <c r="W11182" s="24"/>
      <c r="X11182" s="24"/>
    </row>
    <row r="11184" spans="23:24" ht="12.75" customHeight="1">
      <c r="W11184" s="24"/>
      <c r="X11184" s="24"/>
    </row>
    <row r="11186" spans="23:24" ht="12.75" customHeight="1">
      <c r="W11186" s="24"/>
      <c r="X11186" s="24"/>
    </row>
    <row r="11188" spans="23:24" ht="12.75" customHeight="1">
      <c r="W11188" s="24"/>
      <c r="X11188" s="24"/>
    </row>
    <row r="11190" spans="23:24" ht="12.75" customHeight="1">
      <c r="W11190" s="24"/>
      <c r="X11190" s="24"/>
    </row>
    <row r="11192" spans="23:24" ht="12.75" customHeight="1">
      <c r="W11192" s="24"/>
      <c r="X11192" s="24"/>
    </row>
    <row r="11194" spans="23:24" ht="12.75" customHeight="1">
      <c r="W11194" s="24"/>
      <c r="X11194" s="24"/>
    </row>
    <row r="11196" spans="23:24" ht="12.75" customHeight="1">
      <c r="W11196" s="24"/>
      <c r="X11196" s="24"/>
    </row>
    <row r="11198" spans="23:24" ht="12.75" customHeight="1">
      <c r="W11198" s="24"/>
      <c r="X11198" s="24"/>
    </row>
    <row r="11200" spans="23:24" ht="12.75" customHeight="1">
      <c r="W11200" s="24"/>
      <c r="X11200" s="24"/>
    </row>
    <row r="11202" spans="23:24" ht="12.75" customHeight="1">
      <c r="W11202" s="24"/>
      <c r="X11202" s="24"/>
    </row>
    <row r="11204" spans="23:24" ht="12.75" customHeight="1">
      <c r="W11204" s="24"/>
      <c r="X11204" s="24"/>
    </row>
    <row r="11206" spans="23:24" ht="12.75" customHeight="1">
      <c r="W11206" s="24"/>
      <c r="X11206" s="24"/>
    </row>
    <row r="11208" spans="23:24" ht="12.75" customHeight="1">
      <c r="W11208" s="24"/>
      <c r="X11208" s="24"/>
    </row>
    <row r="11210" spans="23:24" ht="12.75" customHeight="1">
      <c r="W11210" s="24"/>
      <c r="X11210" s="24"/>
    </row>
    <row r="11212" spans="23:24" ht="12.75" customHeight="1">
      <c r="W11212" s="24"/>
      <c r="X11212" s="24"/>
    </row>
    <row r="11214" spans="23:24" ht="12.75" customHeight="1">
      <c r="W11214" s="24"/>
      <c r="X11214" s="24"/>
    </row>
    <row r="11216" spans="23:24" ht="12.75" customHeight="1">
      <c r="W11216" s="24"/>
      <c r="X11216" s="24"/>
    </row>
    <row r="11218" spans="23:24" ht="12.75" customHeight="1">
      <c r="W11218" s="24"/>
      <c r="X11218" s="24"/>
    </row>
    <row r="11220" spans="23:24" ht="12.75" customHeight="1">
      <c r="W11220" s="24"/>
      <c r="X11220" s="24"/>
    </row>
    <row r="11222" spans="23:24" ht="12.75" customHeight="1">
      <c r="W11222" s="24"/>
      <c r="X11222" s="24"/>
    </row>
    <row r="11224" spans="23:24" ht="12.75" customHeight="1">
      <c r="W11224" s="24"/>
      <c r="X11224" s="24"/>
    </row>
    <row r="11226" spans="23:24" ht="12.75" customHeight="1">
      <c r="W11226" s="24"/>
      <c r="X11226" s="24"/>
    </row>
    <row r="11228" spans="23:24" ht="12.75" customHeight="1">
      <c r="W11228" s="24"/>
      <c r="X11228" s="24"/>
    </row>
    <row r="11230" spans="23:24" ht="12.75" customHeight="1">
      <c r="W11230" s="24"/>
      <c r="X11230" s="24"/>
    </row>
    <row r="11232" spans="23:24" ht="12.75" customHeight="1">
      <c r="W11232" s="24"/>
      <c r="X11232" s="24"/>
    </row>
    <row r="11234" spans="23:24" ht="12.75" customHeight="1">
      <c r="W11234" s="24"/>
      <c r="X11234" s="24"/>
    </row>
    <row r="11236" spans="23:24" ht="12.75" customHeight="1">
      <c r="W11236" s="24"/>
      <c r="X11236" s="24"/>
    </row>
    <row r="11238" spans="23:24" ht="12.75" customHeight="1">
      <c r="W11238" s="24"/>
      <c r="X11238" s="24"/>
    </row>
    <row r="11240" spans="23:24" ht="12.75" customHeight="1">
      <c r="W11240" s="24"/>
      <c r="X11240" s="24"/>
    </row>
    <row r="11242" spans="23:24" ht="12.75" customHeight="1">
      <c r="W11242" s="24"/>
      <c r="X11242" s="24"/>
    </row>
    <row r="11244" spans="23:24" ht="12.75" customHeight="1">
      <c r="W11244" s="24"/>
      <c r="X11244" s="24"/>
    </row>
    <row r="11246" spans="23:24" ht="12.75" customHeight="1">
      <c r="W11246" s="24"/>
      <c r="X11246" s="24"/>
    </row>
    <row r="11248" spans="23:24" ht="12.75" customHeight="1">
      <c r="W11248" s="24"/>
      <c r="X11248" s="24"/>
    </row>
    <row r="11250" spans="23:24" ht="12.75" customHeight="1">
      <c r="W11250" s="24"/>
      <c r="X11250" s="24"/>
    </row>
    <row r="11252" spans="23:24" ht="12.75" customHeight="1">
      <c r="W11252" s="24"/>
      <c r="X11252" s="24"/>
    </row>
    <row r="11254" spans="23:24" ht="12.75" customHeight="1">
      <c r="W11254" s="24"/>
      <c r="X11254" s="24"/>
    </row>
    <row r="11256" spans="23:24" ht="12.75" customHeight="1">
      <c r="W11256" s="24"/>
      <c r="X11256" s="24"/>
    </row>
    <row r="11258" spans="23:24" ht="12.75" customHeight="1">
      <c r="W11258" s="24"/>
      <c r="X11258" s="24"/>
    </row>
    <row r="11260" spans="23:24" ht="12.75" customHeight="1">
      <c r="W11260" s="24"/>
      <c r="X11260" s="24"/>
    </row>
    <row r="11262" spans="23:24" ht="12.75" customHeight="1">
      <c r="W11262" s="24"/>
      <c r="X11262" s="24"/>
    </row>
    <row r="11264" spans="23:24" ht="12.75" customHeight="1">
      <c r="W11264" s="24"/>
      <c r="X11264" s="24"/>
    </row>
    <row r="11266" spans="23:24" ht="12.75" customHeight="1">
      <c r="W11266" s="24"/>
      <c r="X11266" s="24"/>
    </row>
    <row r="11268" spans="23:24" ht="12.75" customHeight="1">
      <c r="W11268" s="24"/>
      <c r="X11268" s="24"/>
    </row>
    <row r="11270" spans="23:24" ht="12.75" customHeight="1">
      <c r="W11270" s="24"/>
      <c r="X11270" s="24"/>
    </row>
    <row r="11272" spans="23:24" ht="12.75" customHeight="1">
      <c r="W11272" s="24"/>
      <c r="X11272" s="24"/>
    </row>
    <row r="11274" spans="23:24" ht="12.75" customHeight="1">
      <c r="W11274" s="24"/>
      <c r="X11274" s="24"/>
    </row>
    <row r="11276" spans="23:24" ht="12.75" customHeight="1">
      <c r="W11276" s="24"/>
      <c r="X11276" s="24"/>
    </row>
    <row r="11278" spans="23:24" ht="12.75" customHeight="1">
      <c r="W11278" s="24"/>
      <c r="X11278" s="24"/>
    </row>
    <row r="11280" spans="23:24" ht="12.75" customHeight="1">
      <c r="W11280" s="24"/>
      <c r="X11280" s="24"/>
    </row>
    <row r="11282" spans="23:24" ht="12.75" customHeight="1">
      <c r="W11282" s="24"/>
      <c r="X11282" s="24"/>
    </row>
    <row r="11284" spans="23:24" ht="12.75" customHeight="1">
      <c r="W11284" s="24"/>
      <c r="X11284" s="24"/>
    </row>
    <row r="11286" spans="23:24" ht="12.75" customHeight="1">
      <c r="W11286" s="24"/>
      <c r="X11286" s="24"/>
    </row>
    <row r="11288" spans="23:24" ht="12.75" customHeight="1">
      <c r="W11288" s="24"/>
      <c r="X11288" s="24"/>
    </row>
    <row r="11290" spans="23:24" ht="12.75" customHeight="1">
      <c r="W11290" s="24"/>
      <c r="X11290" s="24"/>
    </row>
    <row r="11292" spans="23:24" ht="12.75" customHeight="1">
      <c r="W11292" s="24"/>
      <c r="X11292" s="24"/>
    </row>
    <row r="11294" spans="23:24" ht="12.75" customHeight="1">
      <c r="W11294" s="24"/>
      <c r="X11294" s="24"/>
    </row>
    <row r="11296" spans="23:24" ht="12.75" customHeight="1">
      <c r="W11296" s="24"/>
      <c r="X11296" s="24"/>
    </row>
    <row r="11298" spans="23:24" ht="12.75" customHeight="1">
      <c r="W11298" s="24"/>
      <c r="X11298" s="24"/>
    </row>
    <row r="11300" spans="23:24" ht="12.75" customHeight="1">
      <c r="W11300" s="24"/>
      <c r="X11300" s="24"/>
    </row>
    <row r="11302" spans="23:24" ht="12.75" customHeight="1">
      <c r="W11302" s="24"/>
      <c r="X11302" s="24"/>
    </row>
    <row r="11304" spans="23:24" ht="12.75" customHeight="1">
      <c r="W11304" s="24"/>
      <c r="X11304" s="24"/>
    </row>
    <row r="11306" spans="23:24" ht="12.75" customHeight="1">
      <c r="W11306" s="24"/>
      <c r="X11306" s="24"/>
    </row>
    <row r="11308" spans="23:24" ht="12.75" customHeight="1">
      <c r="W11308" s="24"/>
      <c r="X11308" s="24"/>
    </row>
    <row r="11310" spans="23:24" ht="12.75" customHeight="1">
      <c r="W11310" s="24"/>
      <c r="X11310" s="24"/>
    </row>
    <row r="11312" spans="23:24" ht="12.75" customHeight="1">
      <c r="W11312" s="24"/>
      <c r="X11312" s="24"/>
    </row>
    <row r="11314" spans="23:24" ht="12.75" customHeight="1">
      <c r="W11314" s="24"/>
      <c r="X11314" s="24"/>
    </row>
    <row r="11316" spans="23:24" ht="12.75" customHeight="1">
      <c r="W11316" s="24"/>
      <c r="X11316" s="24"/>
    </row>
    <row r="11318" spans="23:24" ht="12.75" customHeight="1">
      <c r="W11318" s="24"/>
      <c r="X11318" s="24"/>
    </row>
    <row r="11320" spans="23:24" ht="12.75" customHeight="1">
      <c r="W11320" s="24"/>
      <c r="X11320" s="24"/>
    </row>
    <row r="11322" spans="23:24" ht="12.75" customHeight="1">
      <c r="W11322" s="24"/>
      <c r="X11322" s="24"/>
    </row>
    <row r="11324" spans="23:24" ht="12.75" customHeight="1">
      <c r="W11324" s="24"/>
      <c r="X11324" s="24"/>
    </row>
    <row r="11326" spans="23:24" ht="12.75" customHeight="1">
      <c r="W11326" s="24"/>
      <c r="X11326" s="24"/>
    </row>
    <row r="11328" spans="23:24" ht="12.75" customHeight="1">
      <c r="W11328" s="24"/>
      <c r="X11328" s="24"/>
    </row>
    <row r="11330" spans="23:24" ht="12.75" customHeight="1">
      <c r="W11330" s="24"/>
      <c r="X11330" s="24"/>
    </row>
    <row r="11332" spans="23:24" ht="12.75" customHeight="1">
      <c r="W11332" s="24"/>
      <c r="X11332" s="24"/>
    </row>
    <row r="11334" spans="23:24" ht="12.75" customHeight="1">
      <c r="W11334" s="24"/>
      <c r="X11334" s="24"/>
    </row>
    <row r="11336" spans="23:24" ht="12.75" customHeight="1">
      <c r="W11336" s="24"/>
      <c r="X11336" s="24"/>
    </row>
    <row r="11338" spans="23:24" ht="12.75" customHeight="1">
      <c r="W11338" s="24"/>
      <c r="X11338" s="24"/>
    </row>
    <row r="11340" spans="23:24" ht="12.75" customHeight="1">
      <c r="W11340" s="24"/>
      <c r="X11340" s="24"/>
    </row>
    <row r="11342" spans="23:24" ht="12.75" customHeight="1">
      <c r="W11342" s="24"/>
      <c r="X11342" s="24"/>
    </row>
    <row r="11344" spans="23:24" ht="12.75" customHeight="1">
      <c r="W11344" s="24"/>
      <c r="X11344" s="24"/>
    </row>
    <row r="11346" spans="23:24" ht="12.75" customHeight="1">
      <c r="W11346" s="24"/>
      <c r="X11346" s="24"/>
    </row>
    <row r="11348" spans="23:24" ht="12.75" customHeight="1">
      <c r="W11348" s="24"/>
      <c r="X11348" s="24"/>
    </row>
    <row r="11350" spans="23:24" ht="12.75" customHeight="1">
      <c r="W11350" s="24"/>
      <c r="X11350" s="24"/>
    </row>
    <row r="11352" spans="23:24" ht="12.75" customHeight="1">
      <c r="W11352" s="24"/>
      <c r="X11352" s="24"/>
    </row>
    <row r="11354" spans="23:24" ht="12.75" customHeight="1">
      <c r="W11354" s="24"/>
      <c r="X11354" s="24"/>
    </row>
    <row r="11356" spans="23:24" ht="12.75" customHeight="1">
      <c r="W11356" s="24"/>
      <c r="X11356" s="24"/>
    </row>
    <row r="11358" spans="23:24" ht="12.75" customHeight="1">
      <c r="W11358" s="24"/>
      <c r="X11358" s="24"/>
    </row>
    <row r="11360" spans="23:24" ht="12.75" customHeight="1">
      <c r="W11360" s="24"/>
      <c r="X11360" s="24"/>
    </row>
    <row r="11362" spans="23:24" ht="12.75" customHeight="1">
      <c r="W11362" s="24"/>
      <c r="X11362" s="24"/>
    </row>
    <row r="11364" spans="23:24" ht="12.75" customHeight="1">
      <c r="W11364" s="24"/>
      <c r="X11364" s="24"/>
    </row>
    <row r="11366" spans="23:24" ht="12.75" customHeight="1">
      <c r="W11366" s="24"/>
      <c r="X11366" s="24"/>
    </row>
    <row r="11368" spans="23:24" ht="12.75" customHeight="1">
      <c r="W11368" s="24"/>
      <c r="X11368" s="24"/>
    </row>
    <row r="11370" spans="23:24" ht="12.75" customHeight="1">
      <c r="W11370" s="24"/>
      <c r="X11370" s="24"/>
    </row>
    <row r="11372" spans="23:24" ht="12.75" customHeight="1">
      <c r="W11372" s="24"/>
      <c r="X11372" s="24"/>
    </row>
    <row r="11374" spans="23:24" ht="12.75" customHeight="1">
      <c r="W11374" s="24"/>
      <c r="X11374" s="24"/>
    </row>
    <row r="11376" spans="23:24" ht="12.75" customHeight="1">
      <c r="W11376" s="24"/>
      <c r="X11376" s="24"/>
    </row>
    <row r="11378" spans="23:24" ht="12.75" customHeight="1">
      <c r="W11378" s="24"/>
      <c r="X11378" s="24"/>
    </row>
    <row r="11380" spans="23:24" ht="12.75" customHeight="1">
      <c r="W11380" s="24"/>
      <c r="X11380" s="24"/>
    </row>
    <row r="11382" spans="23:24" ht="12.75" customHeight="1">
      <c r="W11382" s="24"/>
      <c r="X11382" s="24"/>
    </row>
    <row r="11384" spans="23:24" ht="12.75" customHeight="1">
      <c r="W11384" s="24"/>
      <c r="X11384" s="24"/>
    </row>
    <row r="11386" spans="23:24" ht="12.75" customHeight="1">
      <c r="W11386" s="24"/>
      <c r="X11386" s="24"/>
    </row>
    <row r="11388" spans="23:24" ht="12.75" customHeight="1">
      <c r="W11388" s="24"/>
      <c r="X11388" s="24"/>
    </row>
    <row r="11390" spans="23:24" ht="12.75" customHeight="1">
      <c r="W11390" s="24"/>
      <c r="X11390" s="24"/>
    </row>
    <row r="11392" spans="23:24" ht="12.75" customHeight="1">
      <c r="W11392" s="24"/>
      <c r="X11392" s="24"/>
    </row>
    <row r="11394" spans="23:24" ht="12.75" customHeight="1">
      <c r="W11394" s="24"/>
      <c r="X11394" s="24"/>
    </row>
    <row r="11396" spans="23:24" ht="12.75" customHeight="1">
      <c r="W11396" s="24"/>
      <c r="X11396" s="24"/>
    </row>
    <row r="11398" spans="23:24" ht="12.75" customHeight="1">
      <c r="W11398" s="24"/>
      <c r="X11398" s="24"/>
    </row>
    <row r="11400" spans="23:24" ht="12.75" customHeight="1">
      <c r="W11400" s="24"/>
      <c r="X11400" s="24"/>
    </row>
    <row r="11402" spans="23:24" ht="12.75" customHeight="1">
      <c r="W11402" s="24"/>
      <c r="X11402" s="24"/>
    </row>
    <row r="11404" spans="23:24" ht="12.75" customHeight="1">
      <c r="W11404" s="24"/>
      <c r="X11404" s="24"/>
    </row>
    <row r="11406" spans="23:24" ht="12.75" customHeight="1">
      <c r="W11406" s="24"/>
      <c r="X11406" s="24"/>
    </row>
    <row r="11408" spans="23:24" ht="12.75" customHeight="1">
      <c r="W11408" s="24"/>
      <c r="X11408" s="24"/>
    </row>
    <row r="11410" spans="23:24" ht="12.75" customHeight="1">
      <c r="W11410" s="24"/>
      <c r="X11410" s="24"/>
    </row>
    <row r="11412" spans="23:24" ht="12.75" customHeight="1">
      <c r="W11412" s="24"/>
      <c r="X11412" s="24"/>
    </row>
    <row r="11414" spans="23:24" ht="12.75" customHeight="1">
      <c r="W11414" s="24"/>
      <c r="X11414" s="24"/>
    </row>
    <row r="11416" spans="23:24" ht="12.75" customHeight="1">
      <c r="W11416" s="24"/>
      <c r="X11416" s="24"/>
    </row>
    <row r="11418" spans="23:24" ht="12.75" customHeight="1">
      <c r="W11418" s="24"/>
      <c r="X11418" s="24"/>
    </row>
    <row r="11420" spans="23:24" ht="12.75" customHeight="1">
      <c r="W11420" s="24"/>
      <c r="X11420" s="24"/>
    </row>
    <row r="11422" spans="23:24" ht="12.75" customHeight="1">
      <c r="W11422" s="24"/>
      <c r="X11422" s="24"/>
    </row>
    <row r="11424" spans="23:24" ht="12.75" customHeight="1">
      <c r="W11424" s="24"/>
      <c r="X11424" s="24"/>
    </row>
    <row r="11426" spans="23:24" ht="12.75" customHeight="1">
      <c r="W11426" s="24"/>
      <c r="X11426" s="24"/>
    </row>
    <row r="11428" spans="23:24" ht="12.75" customHeight="1">
      <c r="W11428" s="24"/>
      <c r="X11428" s="24"/>
    </row>
    <row r="11430" spans="23:24" ht="12.75" customHeight="1">
      <c r="W11430" s="24"/>
      <c r="X11430" s="24"/>
    </row>
    <row r="11432" spans="23:24" ht="12.75" customHeight="1">
      <c r="W11432" s="24"/>
      <c r="X11432" s="24"/>
    </row>
    <row r="11434" spans="23:24" ht="12.75" customHeight="1">
      <c r="W11434" s="24"/>
      <c r="X11434" s="24"/>
    </row>
    <row r="11436" spans="23:24" ht="12.75" customHeight="1">
      <c r="W11436" s="24"/>
      <c r="X11436" s="24"/>
    </row>
    <row r="11438" spans="23:24" ht="12.75" customHeight="1">
      <c r="W11438" s="24"/>
      <c r="X11438" s="24"/>
    </row>
    <row r="11440" spans="23:24" ht="12.75" customHeight="1">
      <c r="W11440" s="24"/>
      <c r="X11440" s="24"/>
    </row>
    <row r="11442" spans="23:24" ht="12.75" customHeight="1">
      <c r="W11442" s="24"/>
      <c r="X11442" s="24"/>
    </row>
    <row r="11444" spans="23:24" ht="12.75" customHeight="1">
      <c r="W11444" s="24"/>
      <c r="X11444" s="24"/>
    </row>
    <row r="11446" spans="23:24" ht="12.75" customHeight="1">
      <c r="W11446" s="24"/>
      <c r="X11446" s="24"/>
    </row>
    <row r="11448" spans="23:24" ht="12.75" customHeight="1">
      <c r="W11448" s="24"/>
      <c r="X11448" s="24"/>
    </row>
    <row r="11450" spans="23:24" ht="12.75" customHeight="1">
      <c r="W11450" s="24"/>
      <c r="X11450" s="24"/>
    </row>
    <row r="11452" spans="23:24" ht="12.75" customHeight="1">
      <c r="W11452" s="24"/>
      <c r="X11452" s="24"/>
    </row>
    <row r="11454" spans="23:24" ht="12.75" customHeight="1">
      <c r="W11454" s="24"/>
      <c r="X11454" s="24"/>
    </row>
    <row r="11456" spans="23:24" ht="12.75" customHeight="1">
      <c r="W11456" s="24"/>
      <c r="X11456" s="24"/>
    </row>
    <row r="11458" spans="23:24" ht="12.75" customHeight="1">
      <c r="W11458" s="24"/>
      <c r="X11458" s="24"/>
    </row>
    <row r="11460" spans="23:24" ht="12.75" customHeight="1">
      <c r="W11460" s="24"/>
      <c r="X11460" s="24"/>
    </row>
    <row r="11462" spans="23:24" ht="12.75" customHeight="1">
      <c r="W11462" s="24"/>
      <c r="X11462" s="24"/>
    </row>
    <row r="11464" spans="23:24" ht="12.75" customHeight="1">
      <c r="W11464" s="24"/>
      <c r="X11464" s="24"/>
    </row>
    <row r="11466" spans="23:24" ht="12.75" customHeight="1">
      <c r="W11466" s="24"/>
      <c r="X11466" s="24"/>
    </row>
    <row r="11468" spans="23:24" ht="12.75" customHeight="1">
      <c r="W11468" s="24"/>
      <c r="X11468" s="24"/>
    </row>
    <row r="11470" spans="23:24" ht="12.75" customHeight="1">
      <c r="W11470" s="24"/>
      <c r="X11470" s="24"/>
    </row>
    <row r="11472" spans="23:24" ht="12.75" customHeight="1">
      <c r="W11472" s="24"/>
      <c r="X11472" s="24"/>
    </row>
    <row r="11474" spans="23:24" ht="12.75" customHeight="1">
      <c r="W11474" s="24"/>
      <c r="X11474" s="24"/>
    </row>
    <row r="11476" spans="23:24" ht="12.75" customHeight="1">
      <c r="W11476" s="24"/>
      <c r="X11476" s="24"/>
    </row>
    <row r="11478" spans="23:24" ht="12.75" customHeight="1">
      <c r="W11478" s="24"/>
      <c r="X11478" s="24"/>
    </row>
    <row r="11480" spans="23:24" ht="12.75" customHeight="1">
      <c r="W11480" s="24"/>
      <c r="X11480" s="24"/>
    </row>
    <row r="11482" spans="23:24" ht="12.75" customHeight="1">
      <c r="W11482" s="24"/>
      <c r="X11482" s="24"/>
    </row>
    <row r="11484" spans="23:24" ht="12.75" customHeight="1">
      <c r="W11484" s="24"/>
      <c r="X11484" s="24"/>
    </row>
    <row r="11486" spans="23:24" ht="12.75" customHeight="1">
      <c r="W11486" s="24"/>
      <c r="X11486" s="24"/>
    </row>
    <row r="11488" spans="23:24" ht="12.75" customHeight="1">
      <c r="W11488" s="24"/>
      <c r="X11488" s="24"/>
    </row>
    <row r="11490" spans="23:24" ht="12.75" customHeight="1">
      <c r="W11490" s="24"/>
      <c r="X11490" s="24"/>
    </row>
    <row r="11492" spans="23:24" ht="12.75" customHeight="1">
      <c r="W11492" s="24"/>
      <c r="X11492" s="24"/>
    </row>
    <row r="11494" spans="23:24" ht="12.75" customHeight="1">
      <c r="W11494" s="24"/>
      <c r="X11494" s="24"/>
    </row>
    <row r="11496" spans="23:24" ht="12.75" customHeight="1">
      <c r="W11496" s="24"/>
      <c r="X11496" s="24"/>
    </row>
    <row r="11498" spans="23:24" ht="12.75" customHeight="1">
      <c r="W11498" s="24"/>
      <c r="X11498" s="24"/>
    </row>
    <row r="11500" spans="23:24" ht="12.75" customHeight="1">
      <c r="W11500" s="24"/>
      <c r="X11500" s="24"/>
    </row>
    <row r="11502" spans="23:24" ht="12.75" customHeight="1">
      <c r="W11502" s="24"/>
      <c r="X11502" s="24"/>
    </row>
    <row r="11504" spans="23:24" ht="12.75" customHeight="1">
      <c r="W11504" s="24"/>
      <c r="X11504" s="24"/>
    </row>
    <row r="11506" spans="23:24" ht="12.75" customHeight="1">
      <c r="W11506" s="24"/>
      <c r="X11506" s="24"/>
    </row>
    <row r="11508" spans="23:24" ht="12.75" customHeight="1">
      <c r="W11508" s="24"/>
      <c r="X11508" s="24"/>
    </row>
    <row r="11510" spans="23:24" ht="12.75" customHeight="1">
      <c r="W11510" s="24"/>
      <c r="X11510" s="24"/>
    </row>
    <row r="11512" spans="23:24" ht="12.75" customHeight="1">
      <c r="W11512" s="24"/>
      <c r="X11512" s="24"/>
    </row>
    <row r="11514" spans="23:24" ht="12.75" customHeight="1">
      <c r="W11514" s="24"/>
      <c r="X11514" s="24"/>
    </row>
    <row r="11516" spans="23:24" ht="12.75" customHeight="1">
      <c r="W11516" s="24"/>
      <c r="X11516" s="24"/>
    </row>
    <row r="11518" spans="23:24" ht="12.75" customHeight="1">
      <c r="W11518" s="24"/>
      <c r="X11518" s="24"/>
    </row>
    <row r="11520" spans="23:24" ht="12.75" customHeight="1">
      <c r="W11520" s="24"/>
      <c r="X11520" s="24"/>
    </row>
    <row r="11522" spans="23:24" ht="12.75" customHeight="1">
      <c r="W11522" s="24"/>
      <c r="X11522" s="24"/>
    </row>
    <row r="11524" spans="23:24" ht="12.75" customHeight="1">
      <c r="W11524" s="24"/>
      <c r="X11524" s="24"/>
    </row>
    <row r="11526" spans="23:24" ht="12.75" customHeight="1">
      <c r="W11526" s="24"/>
      <c r="X11526" s="24"/>
    </row>
    <row r="11528" spans="23:24" ht="12.75" customHeight="1">
      <c r="W11528" s="24"/>
      <c r="X11528" s="24"/>
    </row>
    <row r="11530" spans="23:24" ht="12.75" customHeight="1">
      <c r="W11530" s="24"/>
      <c r="X11530" s="24"/>
    </row>
    <row r="11532" spans="23:24" ht="12.75" customHeight="1">
      <c r="W11532" s="24"/>
      <c r="X11532" s="24"/>
    </row>
    <row r="11534" spans="23:24" ht="12.75" customHeight="1">
      <c r="W11534" s="24"/>
      <c r="X11534" s="24"/>
    </row>
    <row r="11536" spans="23:24" ht="12.75" customHeight="1">
      <c r="W11536" s="24"/>
      <c r="X11536" s="24"/>
    </row>
    <row r="11538" spans="23:24" ht="12.75" customHeight="1">
      <c r="W11538" s="24"/>
      <c r="X11538" s="24"/>
    </row>
    <row r="11540" spans="23:24" ht="12.75" customHeight="1">
      <c r="W11540" s="24"/>
      <c r="X11540" s="24"/>
    </row>
    <row r="11542" spans="23:24" ht="12.75" customHeight="1">
      <c r="W11542" s="24"/>
      <c r="X11542" s="24"/>
    </row>
    <row r="11544" spans="23:24" ht="12.75" customHeight="1">
      <c r="W11544" s="24"/>
      <c r="X11544" s="24"/>
    </row>
    <row r="11546" spans="23:24" ht="12.75" customHeight="1">
      <c r="W11546" s="24"/>
      <c r="X11546" s="24"/>
    </row>
    <row r="11548" spans="23:24" ht="12.75" customHeight="1">
      <c r="W11548" s="24"/>
      <c r="X11548" s="24"/>
    </row>
    <row r="11550" spans="23:24" ht="12.75" customHeight="1">
      <c r="W11550" s="24"/>
      <c r="X11550" s="24"/>
    </row>
    <row r="11552" spans="23:24" ht="12.75" customHeight="1">
      <c r="W11552" s="24"/>
      <c r="X11552" s="24"/>
    </row>
    <row r="11554" spans="23:24" ht="12.75" customHeight="1">
      <c r="W11554" s="24"/>
      <c r="X11554" s="24"/>
    </row>
    <row r="11556" spans="23:24" ht="12.75" customHeight="1">
      <c r="W11556" s="24"/>
      <c r="X11556" s="24"/>
    </row>
    <row r="11558" spans="23:24" ht="12.75" customHeight="1">
      <c r="W11558" s="24"/>
      <c r="X11558" s="24"/>
    </row>
    <row r="11560" spans="23:24" ht="12.75" customHeight="1">
      <c r="W11560" s="24"/>
      <c r="X11560" s="24"/>
    </row>
    <row r="11562" spans="23:24" ht="12.75" customHeight="1">
      <c r="W11562" s="24"/>
      <c r="X11562" s="24"/>
    </row>
    <row r="11564" spans="23:24" ht="12.75" customHeight="1">
      <c r="W11564" s="24"/>
      <c r="X11564" s="24"/>
    </row>
    <row r="11566" spans="23:24" ht="12.75" customHeight="1">
      <c r="W11566" s="24"/>
      <c r="X11566" s="24"/>
    </row>
    <row r="11568" spans="23:24" ht="12.75" customHeight="1">
      <c r="W11568" s="24"/>
      <c r="X11568" s="24"/>
    </row>
    <row r="11570" spans="23:24" ht="12.75" customHeight="1">
      <c r="W11570" s="24"/>
      <c r="X11570" s="24"/>
    </row>
    <row r="11572" spans="23:24" ht="12.75" customHeight="1">
      <c r="W11572" s="24"/>
      <c r="X11572" s="24"/>
    </row>
    <row r="11574" spans="23:24" ht="12.75" customHeight="1">
      <c r="W11574" s="24"/>
      <c r="X11574" s="24"/>
    </row>
    <row r="11576" spans="23:24" ht="12.75" customHeight="1">
      <c r="W11576" s="24"/>
      <c r="X11576" s="24"/>
    </row>
    <row r="11578" spans="23:24" ht="12.75" customHeight="1">
      <c r="W11578" s="24"/>
      <c r="X11578" s="24"/>
    </row>
    <row r="11580" spans="23:24" ht="12.75" customHeight="1">
      <c r="W11580" s="24"/>
      <c r="X11580" s="24"/>
    </row>
    <row r="11582" spans="23:24" ht="12.75" customHeight="1">
      <c r="W11582" s="24"/>
      <c r="X11582" s="24"/>
    </row>
    <row r="11584" spans="23:24" ht="12.75" customHeight="1">
      <c r="W11584" s="24"/>
      <c r="X11584" s="24"/>
    </row>
    <row r="11586" spans="23:24" ht="12.75" customHeight="1">
      <c r="W11586" s="24"/>
      <c r="X11586" s="24"/>
    </row>
    <row r="11588" spans="23:24" ht="12.75" customHeight="1">
      <c r="W11588" s="24"/>
      <c r="X11588" s="24"/>
    </row>
    <row r="11590" spans="23:24" ht="12.75" customHeight="1">
      <c r="W11590" s="24"/>
      <c r="X11590" s="24"/>
    </row>
    <row r="11592" spans="23:24" ht="12.75" customHeight="1">
      <c r="W11592" s="24"/>
      <c r="X11592" s="24"/>
    </row>
    <row r="11594" spans="23:24" ht="12.75" customHeight="1">
      <c r="W11594" s="24"/>
      <c r="X11594" s="24"/>
    </row>
    <row r="11596" spans="23:24" ht="12.75" customHeight="1">
      <c r="W11596" s="24"/>
      <c r="X11596" s="24"/>
    </row>
    <row r="11598" spans="23:24" ht="12.75" customHeight="1">
      <c r="W11598" s="24"/>
      <c r="X11598" s="24"/>
    </row>
    <row r="11600" spans="23:24" ht="12.75" customHeight="1">
      <c r="W11600" s="24"/>
      <c r="X11600" s="24"/>
    </row>
    <row r="11602" spans="23:24" ht="12.75" customHeight="1">
      <c r="W11602" s="24"/>
      <c r="X11602" s="24"/>
    </row>
    <row r="11604" spans="23:24" ht="12.75" customHeight="1">
      <c r="W11604" s="24"/>
      <c r="X11604" s="24"/>
    </row>
    <row r="11606" spans="23:24" ht="12.75" customHeight="1">
      <c r="W11606" s="24"/>
      <c r="X11606" s="24"/>
    </row>
    <row r="11608" spans="23:24" ht="12.75" customHeight="1">
      <c r="W11608" s="24"/>
      <c r="X11608" s="24"/>
    </row>
    <row r="11610" spans="23:24" ht="12.75" customHeight="1">
      <c r="W11610" s="24"/>
      <c r="X11610" s="24"/>
    </row>
    <row r="11612" spans="23:24" ht="12.75" customHeight="1">
      <c r="W11612" s="24"/>
      <c r="X11612" s="24"/>
    </row>
    <row r="11614" spans="23:24" ht="12.75" customHeight="1">
      <c r="W11614" s="24"/>
      <c r="X11614" s="24"/>
    </row>
    <row r="11616" spans="23:24" ht="12.75" customHeight="1">
      <c r="W11616" s="24"/>
      <c r="X11616" s="24"/>
    </row>
    <row r="11618" spans="23:24" ht="12.75" customHeight="1">
      <c r="W11618" s="24"/>
      <c r="X11618" s="24"/>
    </row>
    <row r="11620" spans="23:24" ht="12.75" customHeight="1">
      <c r="W11620" s="24"/>
      <c r="X11620" s="24"/>
    </row>
    <row r="11622" spans="23:24" ht="12.75" customHeight="1">
      <c r="W11622" s="24"/>
      <c r="X11622" s="24"/>
    </row>
    <row r="11624" spans="23:24" ht="12.75" customHeight="1">
      <c r="W11624" s="24"/>
      <c r="X11624" s="24"/>
    </row>
    <row r="11626" spans="23:24" ht="12.75" customHeight="1">
      <c r="W11626" s="24"/>
      <c r="X11626" s="24"/>
    </row>
    <row r="11628" spans="23:24" ht="12.75" customHeight="1">
      <c r="W11628" s="24"/>
      <c r="X11628" s="24"/>
    </row>
    <row r="11630" spans="23:24" ht="12.75" customHeight="1">
      <c r="W11630" s="24"/>
      <c r="X11630" s="24"/>
    </row>
    <row r="11632" spans="23:24" ht="12.75" customHeight="1">
      <c r="W11632" s="24"/>
      <c r="X11632" s="24"/>
    </row>
    <row r="11634" spans="23:24" ht="12.75" customHeight="1">
      <c r="W11634" s="24"/>
      <c r="X11634" s="24"/>
    </row>
    <row r="11636" spans="23:24" ht="12.75" customHeight="1">
      <c r="W11636" s="24"/>
      <c r="X11636" s="24"/>
    </row>
    <row r="11638" spans="23:24" ht="12.75" customHeight="1">
      <c r="W11638" s="24"/>
      <c r="X11638" s="24"/>
    </row>
    <row r="11640" spans="23:24" ht="12.75" customHeight="1">
      <c r="W11640" s="24"/>
      <c r="X11640" s="24"/>
    </row>
    <row r="11642" spans="23:24" ht="12.75" customHeight="1">
      <c r="W11642" s="24"/>
      <c r="X11642" s="24"/>
    </row>
    <row r="11644" spans="23:24" ht="12.75" customHeight="1">
      <c r="W11644" s="24"/>
      <c r="X11644" s="24"/>
    </row>
    <row r="11646" spans="23:24" ht="12.75" customHeight="1">
      <c r="W11646" s="24"/>
      <c r="X11646" s="24"/>
    </row>
    <row r="11648" spans="23:24" ht="12.75" customHeight="1">
      <c r="W11648" s="24"/>
      <c r="X11648" s="24"/>
    </row>
    <row r="11650" spans="23:24" ht="12.75" customHeight="1">
      <c r="W11650" s="24"/>
      <c r="X11650" s="24"/>
    </row>
    <row r="11652" spans="23:24" ht="12.75" customHeight="1">
      <c r="W11652" s="24"/>
      <c r="X11652" s="24"/>
    </row>
    <row r="11654" spans="23:24" ht="12.75" customHeight="1">
      <c r="W11654" s="24"/>
      <c r="X11654" s="24"/>
    </row>
    <row r="11656" spans="23:24" ht="12.75" customHeight="1">
      <c r="W11656" s="24"/>
      <c r="X11656" s="24"/>
    </row>
    <row r="11658" spans="23:24" ht="12.75" customHeight="1">
      <c r="W11658" s="24"/>
      <c r="X11658" s="24"/>
    </row>
    <row r="11660" spans="23:24" ht="12.75" customHeight="1">
      <c r="W11660" s="24"/>
      <c r="X11660" s="24"/>
    </row>
    <row r="11662" spans="23:24" ht="12.75" customHeight="1">
      <c r="W11662" s="24"/>
      <c r="X11662" s="24"/>
    </row>
    <row r="11664" spans="23:24" ht="12.75" customHeight="1">
      <c r="W11664" s="24"/>
      <c r="X11664" s="24"/>
    </row>
    <row r="11666" spans="23:24" ht="12.75" customHeight="1">
      <c r="W11666" s="24"/>
      <c r="X11666" s="24"/>
    </row>
    <row r="11668" spans="23:24" ht="12.75" customHeight="1">
      <c r="W11668" s="24"/>
      <c r="X11668" s="24"/>
    </row>
    <row r="11670" spans="23:24" ht="12.75" customHeight="1">
      <c r="W11670" s="24"/>
      <c r="X11670" s="24"/>
    </row>
    <row r="11672" spans="23:24" ht="12.75" customHeight="1">
      <c r="W11672" s="24"/>
      <c r="X11672" s="24"/>
    </row>
    <row r="11674" spans="23:24" ht="12.75" customHeight="1">
      <c r="W11674" s="24"/>
      <c r="X11674" s="24"/>
    </row>
    <row r="11676" spans="23:24" ht="12.75" customHeight="1">
      <c r="W11676" s="24"/>
      <c r="X11676" s="24"/>
    </row>
    <row r="11678" spans="23:24" ht="12.75" customHeight="1">
      <c r="W11678" s="24"/>
      <c r="X11678" s="24"/>
    </row>
    <row r="11680" spans="23:24" ht="12.75" customHeight="1">
      <c r="W11680" s="24"/>
      <c r="X11680" s="24"/>
    </row>
    <row r="11682" spans="23:24" ht="12.75" customHeight="1">
      <c r="W11682" s="24"/>
      <c r="X11682" s="24"/>
    </row>
    <row r="11684" spans="23:24" ht="12.75" customHeight="1">
      <c r="W11684" s="24"/>
      <c r="X11684" s="24"/>
    </row>
    <row r="11686" spans="23:24" ht="12.75" customHeight="1">
      <c r="W11686" s="24"/>
      <c r="X11686" s="24"/>
    </row>
    <row r="11688" spans="23:24" ht="12.75" customHeight="1">
      <c r="W11688" s="24"/>
      <c r="X11688" s="24"/>
    </row>
    <row r="11690" spans="23:24" ht="12.75" customHeight="1">
      <c r="W11690" s="24"/>
      <c r="X11690" s="24"/>
    </row>
    <row r="11692" spans="23:24" ht="12.75" customHeight="1">
      <c r="W11692" s="24"/>
      <c r="X11692" s="24"/>
    </row>
    <row r="11694" spans="23:24" ht="12.75" customHeight="1">
      <c r="W11694" s="24"/>
      <c r="X11694" s="24"/>
    </row>
    <row r="11696" spans="23:24" ht="12.75" customHeight="1">
      <c r="W11696" s="24"/>
      <c r="X11696" s="24"/>
    </row>
    <row r="11698" spans="23:24" ht="12.75" customHeight="1">
      <c r="W11698" s="24"/>
      <c r="X11698" s="24"/>
    </row>
    <row r="11700" spans="23:24" ht="12.75" customHeight="1">
      <c r="W11700" s="24"/>
      <c r="X11700" s="24"/>
    </row>
    <row r="11702" spans="23:24" ht="12.75" customHeight="1">
      <c r="W11702" s="24"/>
      <c r="X11702" s="24"/>
    </row>
    <row r="11704" spans="23:24" ht="12.75" customHeight="1">
      <c r="W11704" s="24"/>
      <c r="X11704" s="24"/>
    </row>
    <row r="11706" spans="23:24" ht="12.75" customHeight="1">
      <c r="W11706" s="24"/>
      <c r="X11706" s="24"/>
    </row>
    <row r="11708" spans="23:24" ht="12.75" customHeight="1">
      <c r="W11708" s="24"/>
      <c r="X11708" s="24"/>
    </row>
    <row r="11710" spans="23:24" ht="12.75" customHeight="1">
      <c r="W11710" s="24"/>
      <c r="X11710" s="24"/>
    </row>
    <row r="11712" spans="23:24" ht="12.75" customHeight="1">
      <c r="W11712" s="24"/>
      <c r="X11712" s="24"/>
    </row>
    <row r="11714" spans="23:24" ht="12.75" customHeight="1">
      <c r="W11714" s="24"/>
      <c r="X11714" s="24"/>
    </row>
    <row r="11716" spans="23:24" ht="12.75" customHeight="1">
      <c r="W11716" s="24"/>
      <c r="X11716" s="24"/>
    </row>
    <row r="11718" spans="23:24" ht="12.75" customHeight="1">
      <c r="W11718" s="24"/>
      <c r="X11718" s="24"/>
    </row>
    <row r="11720" spans="23:24" ht="12.75" customHeight="1">
      <c r="W11720" s="24"/>
      <c r="X11720" s="24"/>
    </row>
    <row r="11722" spans="23:24" ht="12.75" customHeight="1">
      <c r="W11722" s="24"/>
      <c r="X11722" s="24"/>
    </row>
    <row r="11724" spans="23:24" ht="12.75" customHeight="1">
      <c r="W11724" s="24"/>
      <c r="X11724" s="24"/>
    </row>
    <row r="11726" spans="23:24" ht="12.75" customHeight="1">
      <c r="W11726" s="24"/>
      <c r="X11726" s="24"/>
    </row>
    <row r="11728" spans="23:24" ht="12.75" customHeight="1">
      <c r="W11728" s="24"/>
      <c r="X11728" s="24"/>
    </row>
    <row r="11730" spans="23:24" ht="12.75" customHeight="1">
      <c r="W11730" s="24"/>
      <c r="X11730" s="24"/>
    </row>
    <row r="11732" spans="23:24" ht="12.75" customHeight="1">
      <c r="W11732" s="24"/>
      <c r="X11732" s="24"/>
    </row>
    <row r="11734" spans="23:24" ht="12.75" customHeight="1">
      <c r="W11734" s="24"/>
      <c r="X11734" s="24"/>
    </row>
    <row r="11736" spans="23:24" ht="12.75" customHeight="1">
      <c r="W11736" s="24"/>
      <c r="X11736" s="24"/>
    </row>
    <row r="11738" spans="23:24" ht="12.75" customHeight="1">
      <c r="W11738" s="24"/>
      <c r="X11738" s="24"/>
    </row>
    <row r="11740" spans="23:24" ht="12.75" customHeight="1">
      <c r="W11740" s="24"/>
      <c r="X11740" s="24"/>
    </row>
    <row r="11742" spans="23:24" ht="12.75" customHeight="1">
      <c r="W11742" s="24"/>
      <c r="X11742" s="24"/>
    </row>
    <row r="11744" spans="23:24" ht="12.75" customHeight="1">
      <c r="W11744" s="24"/>
      <c r="X11744" s="24"/>
    </row>
    <row r="11746" spans="23:24" ht="12.75" customHeight="1">
      <c r="W11746" s="24"/>
      <c r="X11746" s="24"/>
    </row>
    <row r="11748" spans="23:24" ht="12.75" customHeight="1">
      <c r="W11748" s="24"/>
      <c r="X11748" s="24"/>
    </row>
    <row r="11750" spans="23:24" ht="12.75" customHeight="1">
      <c r="W11750" s="24"/>
      <c r="X11750" s="24"/>
    </row>
    <row r="11752" spans="23:24" ht="12.75" customHeight="1">
      <c r="W11752" s="24"/>
      <c r="X11752" s="24"/>
    </row>
    <row r="11754" spans="23:24" ht="12.75" customHeight="1">
      <c r="W11754" s="24"/>
      <c r="X11754" s="24"/>
    </row>
    <row r="11756" spans="23:24" ht="12.75" customHeight="1">
      <c r="W11756" s="24"/>
      <c r="X11756" s="24"/>
    </row>
    <row r="11758" spans="23:24" ht="12.75" customHeight="1">
      <c r="W11758" s="24"/>
      <c r="X11758" s="24"/>
    </row>
    <row r="11760" spans="23:24" ht="12.75" customHeight="1">
      <c r="W11760" s="24"/>
      <c r="X11760" s="24"/>
    </row>
    <row r="11762" spans="23:24" ht="12.75" customHeight="1">
      <c r="W11762" s="24"/>
      <c r="X11762" s="24"/>
    </row>
    <row r="11764" spans="23:24" ht="12.75" customHeight="1">
      <c r="W11764" s="24"/>
      <c r="X11764" s="24"/>
    </row>
    <row r="11766" spans="23:24" ht="12.75" customHeight="1">
      <c r="W11766" s="24"/>
      <c r="X11766" s="24"/>
    </row>
    <row r="11768" spans="23:24" ht="12.75" customHeight="1">
      <c r="W11768" s="24"/>
      <c r="X11768" s="24"/>
    </row>
    <row r="11770" spans="23:24" ht="12.75" customHeight="1">
      <c r="W11770" s="24"/>
      <c r="X11770" s="24"/>
    </row>
    <row r="11772" spans="23:24" ht="12.75" customHeight="1">
      <c r="W11772" s="24"/>
      <c r="X11772" s="24"/>
    </row>
    <row r="11774" spans="23:24" ht="12.75" customHeight="1">
      <c r="W11774" s="24"/>
      <c r="X11774" s="24"/>
    </row>
    <row r="11776" spans="23:24" ht="12.75" customHeight="1">
      <c r="W11776" s="24"/>
      <c r="X11776" s="24"/>
    </row>
    <row r="11778" spans="23:24" ht="12.75" customHeight="1">
      <c r="W11778" s="24"/>
      <c r="X11778" s="24"/>
    </row>
    <row r="11780" spans="23:24" ht="12.75" customHeight="1">
      <c r="W11780" s="24"/>
      <c r="X11780" s="24"/>
    </row>
    <row r="11782" spans="23:24" ht="12.75" customHeight="1">
      <c r="W11782" s="24"/>
      <c r="X11782" s="24"/>
    </row>
    <row r="11784" spans="23:24" ht="12.75" customHeight="1">
      <c r="W11784" s="24"/>
      <c r="X11784" s="24"/>
    </row>
    <row r="11786" spans="23:24" ht="12.75" customHeight="1">
      <c r="W11786" s="24"/>
      <c r="X11786" s="24"/>
    </row>
    <row r="11788" spans="23:24" ht="12.75" customHeight="1">
      <c r="W11788" s="24"/>
      <c r="X11788" s="24"/>
    </row>
    <row r="11790" spans="23:24" ht="12.75" customHeight="1">
      <c r="W11790" s="24"/>
      <c r="X11790" s="24"/>
    </row>
    <row r="11792" spans="23:24" ht="12.75" customHeight="1">
      <c r="W11792" s="24"/>
      <c r="X11792" s="24"/>
    </row>
    <row r="11794" spans="23:24" ht="12.75" customHeight="1">
      <c r="W11794" s="24"/>
      <c r="X11794" s="24"/>
    </row>
    <row r="11796" spans="23:24" ht="12.75" customHeight="1">
      <c r="W11796" s="24"/>
      <c r="X11796" s="24"/>
    </row>
    <row r="11798" spans="23:24" ht="12.75" customHeight="1">
      <c r="W11798" s="24"/>
      <c r="X11798" s="24"/>
    </row>
    <row r="11800" spans="23:24" ht="12.75" customHeight="1">
      <c r="W11800" s="24"/>
      <c r="X11800" s="24"/>
    </row>
    <row r="11802" spans="23:24" ht="12.75" customHeight="1">
      <c r="W11802" s="24"/>
      <c r="X11802" s="24"/>
    </row>
    <row r="11804" spans="23:24" ht="12.75" customHeight="1">
      <c r="W11804" s="24"/>
      <c r="X11804" s="24"/>
    </row>
    <row r="11806" spans="23:24" ht="12.75" customHeight="1">
      <c r="W11806" s="24"/>
      <c r="X11806" s="24"/>
    </row>
    <row r="11808" spans="23:24" ht="12.75" customHeight="1">
      <c r="W11808" s="24"/>
      <c r="X11808" s="24"/>
    </row>
    <row r="11810" spans="23:24" ht="12.75" customHeight="1">
      <c r="W11810" s="24"/>
      <c r="X11810" s="24"/>
    </row>
    <row r="11812" spans="23:24" ht="12.75" customHeight="1">
      <c r="W11812" s="24"/>
      <c r="X11812" s="24"/>
    </row>
    <row r="11814" spans="23:24" ht="12.75" customHeight="1">
      <c r="W11814" s="24"/>
      <c r="X11814" s="24"/>
    </row>
    <row r="11816" spans="23:24" ht="12.75" customHeight="1">
      <c r="W11816" s="24"/>
      <c r="X11816" s="24"/>
    </row>
    <row r="11818" spans="23:24" ht="12.75" customHeight="1">
      <c r="W11818" s="24"/>
      <c r="X11818" s="24"/>
    </row>
    <row r="11820" spans="23:24" ht="12.75" customHeight="1">
      <c r="W11820" s="24"/>
      <c r="X11820" s="24"/>
    </row>
    <row r="11822" spans="23:24" ht="12.75" customHeight="1">
      <c r="W11822" s="24"/>
      <c r="X11822" s="24"/>
    </row>
    <row r="11824" spans="23:24" ht="12.75" customHeight="1">
      <c r="W11824" s="24"/>
      <c r="X11824" s="24"/>
    </row>
    <row r="11826" spans="23:24" ht="12.75" customHeight="1">
      <c r="W11826" s="24"/>
      <c r="X11826" s="24"/>
    </row>
    <row r="11828" spans="23:24" ht="12.75" customHeight="1">
      <c r="W11828" s="24"/>
      <c r="X11828" s="24"/>
    </row>
    <row r="11830" spans="23:24" ht="12.75" customHeight="1">
      <c r="W11830" s="24"/>
      <c r="X11830" s="24"/>
    </row>
    <row r="11832" spans="23:24" ht="12.75" customHeight="1">
      <c r="W11832" s="24"/>
      <c r="X11832" s="24"/>
    </row>
    <row r="11834" spans="23:24" ht="12.75" customHeight="1">
      <c r="W11834" s="24"/>
      <c r="X11834" s="24"/>
    </row>
    <row r="11836" spans="23:24" ht="12.75" customHeight="1">
      <c r="W11836" s="24"/>
      <c r="X11836" s="24"/>
    </row>
    <row r="11838" spans="23:24" ht="12.75" customHeight="1">
      <c r="W11838" s="24"/>
      <c r="X11838" s="24"/>
    </row>
    <row r="11840" spans="23:24" ht="12.75" customHeight="1">
      <c r="W11840" s="24"/>
      <c r="X11840" s="24"/>
    </row>
    <row r="11842" spans="23:24" ht="12.75" customHeight="1">
      <c r="W11842" s="24"/>
      <c r="X11842" s="24"/>
    </row>
    <row r="11844" spans="23:24" ht="12.75" customHeight="1">
      <c r="W11844" s="24"/>
      <c r="X11844" s="24"/>
    </row>
    <row r="11846" spans="23:24" ht="12.75" customHeight="1">
      <c r="W11846" s="24"/>
      <c r="X11846" s="24"/>
    </row>
    <row r="11848" spans="23:24" ht="12.75" customHeight="1">
      <c r="W11848" s="24"/>
      <c r="X11848" s="24"/>
    </row>
    <row r="11850" spans="23:24" ht="12.75" customHeight="1">
      <c r="W11850" s="24"/>
      <c r="X11850" s="24"/>
    </row>
    <row r="11852" spans="23:24" ht="12.75" customHeight="1">
      <c r="W11852" s="24"/>
      <c r="X11852" s="24"/>
    </row>
    <row r="11854" spans="23:24" ht="12.75" customHeight="1">
      <c r="W11854" s="24"/>
      <c r="X11854" s="24"/>
    </row>
    <row r="11856" spans="23:24" ht="12.75" customHeight="1">
      <c r="W11856" s="24"/>
      <c r="X11856" s="24"/>
    </row>
    <row r="11858" spans="23:24" ht="12.75" customHeight="1">
      <c r="W11858" s="24"/>
      <c r="X11858" s="24"/>
    </row>
    <row r="11860" spans="23:24" ht="12.75" customHeight="1">
      <c r="W11860" s="24"/>
      <c r="X11860" s="24"/>
    </row>
    <row r="11862" spans="23:24" ht="12.75" customHeight="1">
      <c r="W11862" s="24"/>
      <c r="X11862" s="24"/>
    </row>
    <row r="11864" spans="23:24" ht="12.75" customHeight="1">
      <c r="W11864" s="24"/>
      <c r="X11864" s="24"/>
    </row>
    <row r="11866" spans="23:24" ht="12.75" customHeight="1">
      <c r="W11866" s="24"/>
      <c r="X11866" s="24"/>
    </row>
    <row r="11868" spans="23:24" ht="12.75" customHeight="1">
      <c r="W11868" s="24"/>
      <c r="X11868" s="24"/>
    </row>
    <row r="11870" spans="23:24" ht="12.75" customHeight="1">
      <c r="W11870" s="24"/>
      <c r="X11870" s="24"/>
    </row>
    <row r="11872" spans="23:24" ht="12.75" customHeight="1">
      <c r="W11872" s="24"/>
      <c r="X11872" s="24"/>
    </row>
    <row r="11874" spans="23:24" ht="12.75" customHeight="1">
      <c r="W11874" s="24"/>
      <c r="X11874" s="24"/>
    </row>
    <row r="11876" spans="23:24" ht="12.75" customHeight="1">
      <c r="W11876" s="24"/>
      <c r="X11876" s="24"/>
    </row>
    <row r="11878" spans="23:24" ht="12.75" customHeight="1">
      <c r="W11878" s="24"/>
      <c r="X11878" s="24"/>
    </row>
    <row r="11880" spans="23:24" ht="12.75" customHeight="1">
      <c r="W11880" s="24"/>
      <c r="X11880" s="24"/>
    </row>
    <row r="11882" spans="23:24" ht="12.75" customHeight="1">
      <c r="W11882" s="24"/>
      <c r="X11882" s="24"/>
    </row>
    <row r="11884" spans="23:24" ht="12.75" customHeight="1">
      <c r="W11884" s="24"/>
      <c r="X11884" s="24"/>
    </row>
    <row r="11886" spans="23:24" ht="12.75" customHeight="1">
      <c r="W11886" s="24"/>
      <c r="X11886" s="24"/>
    </row>
    <row r="11888" spans="23:24" ht="12.75" customHeight="1">
      <c r="W11888" s="24"/>
      <c r="X11888" s="24"/>
    </row>
    <row r="11890" spans="23:24" ht="12.75" customHeight="1">
      <c r="W11890" s="24"/>
      <c r="X11890" s="24"/>
    </row>
    <row r="11892" spans="23:24" ht="12.75" customHeight="1">
      <c r="W11892" s="24"/>
      <c r="X11892" s="24"/>
    </row>
    <row r="11894" spans="23:24" ht="12.75" customHeight="1">
      <c r="W11894" s="24"/>
      <c r="X11894" s="24"/>
    </row>
    <row r="11896" spans="23:24" ht="12.75" customHeight="1">
      <c r="W11896" s="24"/>
      <c r="X11896" s="24"/>
    </row>
    <row r="11898" spans="23:24" ht="12.75" customHeight="1">
      <c r="W11898" s="24"/>
      <c r="X11898" s="24"/>
    </row>
    <row r="11900" spans="23:24" ht="12.75" customHeight="1">
      <c r="W11900" s="24"/>
      <c r="X11900" s="24"/>
    </row>
    <row r="11902" spans="23:24" ht="12.75" customHeight="1">
      <c r="W11902" s="24"/>
      <c r="X11902" s="24"/>
    </row>
    <row r="11904" spans="23:24" ht="12.75" customHeight="1">
      <c r="W11904" s="24"/>
      <c r="X11904" s="24"/>
    </row>
    <row r="11906" spans="23:24" ht="12.75" customHeight="1">
      <c r="W11906" s="24"/>
      <c r="X11906" s="24"/>
    </row>
    <row r="11908" spans="23:24" ht="12.75" customHeight="1">
      <c r="W11908" s="24"/>
      <c r="X11908" s="24"/>
    </row>
    <row r="11910" spans="23:24" ht="12.75" customHeight="1">
      <c r="W11910" s="24"/>
      <c r="X11910" s="24"/>
    </row>
    <row r="11912" spans="23:24" ht="12.75" customHeight="1">
      <c r="W11912" s="24"/>
      <c r="X11912" s="24"/>
    </row>
    <row r="11914" spans="23:24" ht="12.75" customHeight="1">
      <c r="W11914" s="24"/>
      <c r="X11914" s="24"/>
    </row>
    <row r="11916" spans="23:24" ht="12.75" customHeight="1">
      <c r="W11916" s="24"/>
      <c r="X11916" s="24"/>
    </row>
    <row r="11918" spans="23:24" ht="12.75" customHeight="1">
      <c r="W11918" s="24"/>
      <c r="X11918" s="24"/>
    </row>
    <row r="11920" spans="23:24" ht="12.75" customHeight="1">
      <c r="W11920" s="24"/>
      <c r="X11920" s="24"/>
    </row>
    <row r="11922" spans="23:24" ht="12.75" customHeight="1">
      <c r="W11922" s="24"/>
      <c r="X11922" s="24"/>
    </row>
    <row r="11924" spans="23:24" ht="12.75" customHeight="1">
      <c r="W11924" s="24"/>
      <c r="X11924" s="24"/>
    </row>
    <row r="11926" spans="23:24" ht="12.75" customHeight="1">
      <c r="W11926" s="24"/>
      <c r="X11926" s="24"/>
    </row>
    <row r="11928" spans="23:24" ht="12.75" customHeight="1">
      <c r="W11928" s="24"/>
      <c r="X11928" s="24"/>
    </row>
    <row r="11930" spans="23:24" ht="12.75" customHeight="1">
      <c r="W11930" s="24"/>
      <c r="X11930" s="24"/>
    </row>
    <row r="11932" spans="23:24" ht="12.75" customHeight="1">
      <c r="W11932" s="24"/>
      <c r="X11932" s="24"/>
    </row>
    <row r="11934" spans="23:24" ht="12.75" customHeight="1">
      <c r="W11934" s="24"/>
      <c r="X11934" s="24"/>
    </row>
    <row r="11936" spans="23:24" ht="12.75" customHeight="1">
      <c r="W11936" s="24"/>
      <c r="X11936" s="24"/>
    </row>
    <row r="11938" spans="23:24" ht="12.75" customHeight="1">
      <c r="W11938" s="24"/>
      <c r="X11938" s="24"/>
    </row>
    <row r="11940" spans="23:24" ht="12.75" customHeight="1">
      <c r="W11940" s="24"/>
      <c r="X11940" s="24"/>
    </row>
    <row r="11942" spans="23:24" ht="12.75" customHeight="1">
      <c r="W11942" s="24"/>
      <c r="X11942" s="24"/>
    </row>
    <row r="11944" spans="23:24" ht="12.75" customHeight="1">
      <c r="W11944" s="24"/>
      <c r="X11944" s="24"/>
    </row>
    <row r="11946" spans="23:24" ht="12.75" customHeight="1">
      <c r="W11946" s="24"/>
      <c r="X11946" s="24"/>
    </row>
    <row r="11948" spans="23:24" ht="12.75" customHeight="1">
      <c r="W11948" s="24"/>
      <c r="X11948" s="24"/>
    </row>
    <row r="11950" spans="23:24" ht="12.75" customHeight="1">
      <c r="W11950" s="24"/>
      <c r="X11950" s="24"/>
    </row>
    <row r="11952" spans="23:24" ht="12.75" customHeight="1">
      <c r="W11952" s="24"/>
      <c r="X11952" s="24"/>
    </row>
    <row r="11954" spans="23:24" ht="12.75" customHeight="1">
      <c r="W11954" s="24"/>
      <c r="X11954" s="24"/>
    </row>
    <row r="11956" spans="23:24" ht="12.75" customHeight="1">
      <c r="W11956" s="24"/>
      <c r="X11956" s="24"/>
    </row>
    <row r="11958" spans="23:24" ht="12.75" customHeight="1">
      <c r="W11958" s="24"/>
      <c r="X11958" s="24"/>
    </row>
    <row r="11960" spans="23:24" ht="12.75" customHeight="1">
      <c r="W11960" s="24"/>
      <c r="X11960" s="24"/>
    </row>
    <row r="11962" spans="23:24" ht="12.75" customHeight="1">
      <c r="W11962" s="24"/>
      <c r="X11962" s="24"/>
    </row>
    <row r="11964" spans="23:24" ht="12.75" customHeight="1">
      <c r="W11964" s="24"/>
      <c r="X11964" s="24"/>
    </row>
    <row r="11966" spans="23:24" ht="12.75" customHeight="1">
      <c r="W11966" s="24"/>
      <c r="X11966" s="24"/>
    </row>
    <row r="11968" spans="23:24" ht="12.75" customHeight="1">
      <c r="W11968" s="24"/>
      <c r="X11968" s="24"/>
    </row>
    <row r="11970" spans="23:24" ht="12.75" customHeight="1">
      <c r="W11970" s="24"/>
      <c r="X11970" s="24"/>
    </row>
    <row r="11972" spans="23:24" ht="12.75" customHeight="1">
      <c r="W11972" s="24"/>
      <c r="X11972" s="24"/>
    </row>
    <row r="11974" spans="23:24" ht="12.75" customHeight="1">
      <c r="W11974" s="24"/>
      <c r="X11974" s="24"/>
    </row>
    <row r="11976" spans="23:24" ht="12.75" customHeight="1">
      <c r="W11976" s="24"/>
      <c r="X11976" s="24"/>
    </row>
    <row r="11978" spans="23:24" ht="12.75" customHeight="1">
      <c r="W11978" s="24"/>
      <c r="X11978" s="24"/>
    </row>
    <row r="11980" spans="23:24" ht="12.75" customHeight="1">
      <c r="W11980" s="24"/>
      <c r="X11980" s="24"/>
    </row>
    <row r="11982" spans="23:24" ht="12.75" customHeight="1">
      <c r="W11982" s="24"/>
      <c r="X11982" s="24"/>
    </row>
    <row r="11984" spans="23:24" ht="12.75" customHeight="1">
      <c r="W11984" s="24"/>
      <c r="X11984" s="24"/>
    </row>
    <row r="11986" spans="23:24" ht="12.75" customHeight="1">
      <c r="W11986" s="24"/>
      <c r="X11986" s="24"/>
    </row>
    <row r="11988" spans="23:24" ht="12.75" customHeight="1">
      <c r="W11988" s="24"/>
      <c r="X11988" s="24"/>
    </row>
    <row r="11990" spans="23:24" ht="12.75" customHeight="1">
      <c r="W11990" s="24"/>
      <c r="X11990" s="24"/>
    </row>
    <row r="11992" spans="23:24" ht="12.75" customHeight="1">
      <c r="W11992" s="24"/>
      <c r="X11992" s="24"/>
    </row>
    <row r="11994" spans="23:24" ht="12.75" customHeight="1">
      <c r="W11994" s="24"/>
      <c r="X11994" s="24"/>
    </row>
    <row r="11996" spans="23:24" ht="12.75" customHeight="1">
      <c r="W11996" s="24"/>
      <c r="X11996" s="24"/>
    </row>
    <row r="11998" spans="23:24" ht="12.75" customHeight="1">
      <c r="W11998" s="24"/>
      <c r="X11998" s="24"/>
    </row>
    <row r="12000" spans="23:24" ht="12.75" customHeight="1">
      <c r="W12000" s="24"/>
      <c r="X12000" s="24"/>
    </row>
    <row r="12002" spans="23:24" ht="12.75" customHeight="1">
      <c r="W12002" s="24"/>
      <c r="X12002" s="24"/>
    </row>
    <row r="12004" spans="23:24" ht="12.75" customHeight="1">
      <c r="W12004" s="24"/>
      <c r="X12004" s="24"/>
    </row>
    <row r="12006" spans="23:24" ht="12.75" customHeight="1">
      <c r="W12006" s="24"/>
      <c r="X12006" s="24"/>
    </row>
    <row r="12008" spans="23:24" ht="12.75" customHeight="1">
      <c r="W12008" s="24"/>
      <c r="X12008" s="24"/>
    </row>
    <row r="12010" spans="23:24" ht="12.75" customHeight="1">
      <c r="W12010" s="24"/>
      <c r="X12010" s="24"/>
    </row>
    <row r="12012" spans="23:24" ht="12.75" customHeight="1">
      <c r="W12012" s="24"/>
      <c r="X12012" s="24"/>
    </row>
    <row r="12014" spans="23:24" ht="12.75" customHeight="1">
      <c r="W12014" s="24"/>
      <c r="X12014" s="24"/>
    </row>
    <row r="12016" spans="23:24" ht="12.75" customHeight="1">
      <c r="W12016" s="24"/>
      <c r="X12016" s="24"/>
    </row>
    <row r="12018" spans="23:24" ht="12.75" customHeight="1">
      <c r="W12018" s="24"/>
      <c r="X12018" s="24"/>
    </row>
    <row r="12020" spans="23:24" ht="12.75" customHeight="1">
      <c r="W12020" s="24"/>
      <c r="X12020" s="24"/>
    </row>
    <row r="12022" spans="23:24" ht="12.75" customHeight="1">
      <c r="W12022" s="24"/>
      <c r="X12022" s="24"/>
    </row>
    <row r="12024" spans="23:24" ht="12.75" customHeight="1">
      <c r="W12024" s="24"/>
      <c r="X12024" s="24"/>
    </row>
    <row r="12026" spans="23:24" ht="12.75" customHeight="1">
      <c r="W12026" s="24"/>
      <c r="X12026" s="24"/>
    </row>
    <row r="12028" spans="23:24" ht="12.75" customHeight="1">
      <c r="W12028" s="24"/>
      <c r="X12028" s="24"/>
    </row>
    <row r="12030" spans="23:24" ht="12.75" customHeight="1">
      <c r="W12030" s="24"/>
      <c r="X12030" s="24"/>
    </row>
    <row r="12032" spans="23:24" ht="12.75" customHeight="1">
      <c r="W12032" s="24"/>
      <c r="X12032" s="24"/>
    </row>
    <row r="12034" spans="23:24" ht="12.75" customHeight="1">
      <c r="W12034" s="24"/>
      <c r="X12034" s="24"/>
    </row>
    <row r="12036" spans="23:24" ht="12.75" customHeight="1">
      <c r="W12036" s="24"/>
      <c r="X12036" s="24"/>
    </row>
    <row r="12038" spans="23:24" ht="12.75" customHeight="1">
      <c r="W12038" s="24"/>
      <c r="X12038" s="24"/>
    </row>
    <row r="12040" spans="23:24" ht="12.75" customHeight="1">
      <c r="W12040" s="24"/>
      <c r="X12040" s="24"/>
    </row>
    <row r="12042" spans="23:24" ht="12.75" customHeight="1">
      <c r="W12042" s="24"/>
      <c r="X12042" s="24"/>
    </row>
    <row r="12044" spans="23:24" ht="12.75" customHeight="1">
      <c r="W12044" s="24"/>
      <c r="X12044" s="24"/>
    </row>
    <row r="12046" spans="23:24" ht="12.75" customHeight="1">
      <c r="W12046" s="24"/>
      <c r="X12046" s="24"/>
    </row>
    <row r="12048" spans="23:24" ht="12.75" customHeight="1">
      <c r="W12048" s="24"/>
      <c r="X12048" s="24"/>
    </row>
    <row r="12050" spans="23:24" ht="12.75" customHeight="1">
      <c r="W12050" s="24"/>
      <c r="X12050" s="24"/>
    </row>
    <row r="12052" spans="23:24" ht="12.75" customHeight="1">
      <c r="W12052" s="24"/>
      <c r="X12052" s="24"/>
    </row>
    <row r="12054" spans="23:24" ht="12.75" customHeight="1">
      <c r="W12054" s="24"/>
      <c r="X12054" s="24"/>
    </row>
    <row r="12056" spans="23:24" ht="12.75" customHeight="1">
      <c r="W12056" s="24"/>
      <c r="X12056" s="24"/>
    </row>
    <row r="12058" spans="23:24" ht="12.75" customHeight="1">
      <c r="W12058" s="24"/>
      <c r="X12058" s="24"/>
    </row>
    <row r="12060" spans="23:24" ht="12.75" customHeight="1">
      <c r="W12060" s="24"/>
      <c r="X12060" s="24"/>
    </row>
    <row r="12062" spans="23:24" ht="12.75" customHeight="1">
      <c r="W12062" s="24"/>
      <c r="X12062" s="24"/>
    </row>
    <row r="12064" spans="23:24" ht="12.75" customHeight="1">
      <c r="W12064" s="24"/>
      <c r="X12064" s="24"/>
    </row>
    <row r="12066" spans="23:24" ht="12.75" customHeight="1">
      <c r="W12066" s="24"/>
      <c r="X12066" s="24"/>
    </row>
    <row r="12068" spans="23:24" ht="12.75" customHeight="1">
      <c r="W12068" s="24"/>
      <c r="X12068" s="24"/>
    </row>
    <row r="12070" spans="23:24" ht="12.75" customHeight="1">
      <c r="W12070" s="24"/>
      <c r="X12070" s="24"/>
    </row>
    <row r="12072" spans="23:24" ht="12.75" customHeight="1">
      <c r="W12072" s="24"/>
      <c r="X12072" s="24"/>
    </row>
    <row r="12074" spans="23:24" ht="12.75" customHeight="1">
      <c r="W12074" s="24"/>
      <c r="X12074" s="24"/>
    </row>
    <row r="12076" spans="23:24" ht="12.75" customHeight="1">
      <c r="W12076" s="24"/>
      <c r="X12076" s="24"/>
    </row>
    <row r="12078" spans="23:24" ht="12.75" customHeight="1">
      <c r="W12078" s="24"/>
      <c r="X12078" s="24"/>
    </row>
    <row r="12080" spans="23:24" ht="12.75" customHeight="1">
      <c r="W12080" s="24"/>
      <c r="X12080" s="24"/>
    </row>
    <row r="12082" spans="23:24" ht="12.75" customHeight="1">
      <c r="W12082" s="24"/>
      <c r="X12082" s="24"/>
    </row>
    <row r="12084" spans="23:24" ht="12.75" customHeight="1">
      <c r="W12084" s="24"/>
      <c r="X12084" s="24"/>
    </row>
    <row r="12086" spans="23:24" ht="12.75" customHeight="1">
      <c r="W12086" s="24"/>
      <c r="X12086" s="24"/>
    </row>
    <row r="12088" spans="23:24" ht="12.75" customHeight="1">
      <c r="W12088" s="24"/>
      <c r="X12088" s="24"/>
    </row>
    <row r="12090" spans="23:24" ht="12.75" customHeight="1">
      <c r="W12090" s="24"/>
      <c r="X12090" s="24"/>
    </row>
    <row r="12092" spans="23:24" ht="12.75" customHeight="1">
      <c r="W12092" s="24"/>
      <c r="X12092" s="24"/>
    </row>
    <row r="12094" spans="23:24" ht="12.75" customHeight="1">
      <c r="W12094" s="24"/>
      <c r="X12094" s="24"/>
    </row>
    <row r="12096" spans="23:24" ht="12.75" customHeight="1">
      <c r="W12096" s="24"/>
      <c r="X12096" s="24"/>
    </row>
    <row r="12098" spans="23:24" ht="12.75" customHeight="1">
      <c r="W12098" s="24"/>
      <c r="X12098" s="24"/>
    </row>
    <row r="12100" spans="23:24" ht="12.75" customHeight="1">
      <c r="W12100" s="24"/>
      <c r="X12100" s="24"/>
    </row>
    <row r="12102" spans="23:24" ht="12.75" customHeight="1">
      <c r="W12102" s="24"/>
      <c r="X12102" s="24"/>
    </row>
    <row r="12104" spans="23:24" ht="12.75" customHeight="1">
      <c r="W12104" s="24"/>
      <c r="X12104" s="24"/>
    </row>
    <row r="12106" spans="23:24" ht="12.75" customHeight="1">
      <c r="W12106" s="24"/>
      <c r="X12106" s="24"/>
    </row>
    <row r="12108" spans="23:24" ht="12.75" customHeight="1">
      <c r="W12108" s="24"/>
      <c r="X12108" s="24"/>
    </row>
    <row r="12110" spans="23:24" ht="12.75" customHeight="1">
      <c r="W12110" s="24"/>
      <c r="X12110" s="24"/>
    </row>
    <row r="12112" spans="23:24" ht="12.75" customHeight="1">
      <c r="W12112" s="24"/>
      <c r="X12112" s="24"/>
    </row>
    <row r="12114" spans="23:24" ht="12.75" customHeight="1">
      <c r="W12114" s="24"/>
      <c r="X12114" s="24"/>
    </row>
    <row r="12116" spans="23:24" ht="12.75" customHeight="1">
      <c r="W12116" s="24"/>
      <c r="X12116" s="24"/>
    </row>
    <row r="12118" spans="23:24" ht="12.75" customHeight="1">
      <c r="W12118" s="24"/>
      <c r="X12118" s="24"/>
    </row>
    <row r="12120" spans="23:24" ht="12.75" customHeight="1">
      <c r="W12120" s="24"/>
      <c r="X12120" s="24"/>
    </row>
    <row r="12122" spans="23:24" ht="12.75" customHeight="1">
      <c r="W12122" s="24"/>
      <c r="X12122" s="24"/>
    </row>
    <row r="12124" spans="23:24" ht="12.75" customHeight="1">
      <c r="W12124" s="24"/>
      <c r="X12124" s="24"/>
    </row>
    <row r="12126" spans="23:24" ht="12.75" customHeight="1">
      <c r="W12126" s="24"/>
      <c r="X12126" s="24"/>
    </row>
    <row r="12128" spans="23:24" ht="12.75" customHeight="1">
      <c r="W12128" s="24"/>
      <c r="X12128" s="24"/>
    </row>
    <row r="12130" spans="23:24" ht="12.75" customHeight="1">
      <c r="W12130" s="24"/>
      <c r="X12130" s="24"/>
    </row>
    <row r="12132" spans="23:24" ht="12.75" customHeight="1">
      <c r="W12132" s="24"/>
      <c r="X12132" s="24"/>
    </row>
    <row r="12134" spans="23:24" ht="12.75" customHeight="1">
      <c r="W12134" s="24"/>
      <c r="X12134" s="24"/>
    </row>
    <row r="12136" spans="23:24" ht="12.75" customHeight="1">
      <c r="W12136" s="24"/>
      <c r="X12136" s="24"/>
    </row>
    <row r="12138" spans="23:24" ht="12.75" customHeight="1">
      <c r="W12138" s="24"/>
      <c r="X12138" s="24"/>
    </row>
    <row r="12140" spans="23:24" ht="12.75" customHeight="1">
      <c r="W12140" s="24"/>
      <c r="X12140" s="24"/>
    </row>
    <row r="12142" spans="23:24" ht="12.75" customHeight="1">
      <c r="W12142" s="24"/>
      <c r="X12142" s="24"/>
    </row>
    <row r="12144" spans="23:24" ht="12.75" customHeight="1">
      <c r="W12144" s="24"/>
      <c r="X12144" s="24"/>
    </row>
    <row r="12146" spans="23:24" ht="12.75" customHeight="1">
      <c r="W12146" s="24"/>
      <c r="X12146" s="24"/>
    </row>
    <row r="12148" spans="23:24" ht="12.75" customHeight="1">
      <c r="W12148" s="24"/>
      <c r="X12148" s="24"/>
    </row>
    <row r="12150" spans="23:24" ht="12.75" customHeight="1">
      <c r="W12150" s="24"/>
      <c r="X12150" s="24"/>
    </row>
    <row r="12152" spans="23:24" ht="12.75" customHeight="1">
      <c r="W12152" s="24"/>
      <c r="X12152" s="24"/>
    </row>
    <row r="12154" spans="23:24" ht="12.75" customHeight="1">
      <c r="W12154" s="24"/>
      <c r="X12154" s="24"/>
    </row>
    <row r="12156" spans="23:24" ht="12.75" customHeight="1">
      <c r="W12156" s="24"/>
      <c r="X12156" s="24"/>
    </row>
    <row r="12158" spans="23:24" ht="12.75" customHeight="1">
      <c r="W12158" s="24"/>
      <c r="X12158" s="24"/>
    </row>
    <row r="12160" spans="23:24" ht="12.75" customHeight="1">
      <c r="W12160" s="24"/>
      <c r="X12160" s="24"/>
    </row>
    <row r="12162" spans="23:24" ht="12.75" customHeight="1">
      <c r="W12162" s="24"/>
      <c r="X12162" s="24"/>
    </row>
    <row r="12164" spans="23:24" ht="12.75" customHeight="1">
      <c r="W12164" s="24"/>
      <c r="X12164" s="24"/>
    </row>
    <row r="12166" spans="23:24" ht="12.75" customHeight="1">
      <c r="W12166" s="24"/>
      <c r="X12166" s="24"/>
    </row>
    <row r="12168" spans="23:24" ht="12.75" customHeight="1">
      <c r="W12168" s="24"/>
      <c r="X12168" s="24"/>
    </row>
    <row r="12170" spans="23:24" ht="12.75" customHeight="1">
      <c r="W12170" s="24"/>
      <c r="X12170" s="24"/>
    </row>
    <row r="12172" spans="23:24" ht="12.75" customHeight="1">
      <c r="W12172" s="24"/>
      <c r="X12172" s="24"/>
    </row>
    <row r="12174" spans="23:24" ht="12.75" customHeight="1">
      <c r="W12174" s="24"/>
      <c r="X12174" s="24"/>
    </row>
    <row r="12176" spans="23:24" ht="12.75" customHeight="1">
      <c r="W12176" s="24"/>
      <c r="X12176" s="24"/>
    </row>
    <row r="12178" spans="23:24" ht="12.75" customHeight="1">
      <c r="W12178" s="24"/>
      <c r="X12178" s="24"/>
    </row>
    <row r="12180" spans="23:24" ht="12.75" customHeight="1">
      <c r="W12180" s="24"/>
      <c r="X12180" s="24"/>
    </row>
    <row r="12182" spans="23:24" ht="12.75" customHeight="1">
      <c r="W12182" s="24"/>
      <c r="X12182" s="24"/>
    </row>
    <row r="12184" spans="23:24" ht="12.75" customHeight="1">
      <c r="W12184" s="24"/>
      <c r="X12184" s="24"/>
    </row>
    <row r="12186" spans="23:24" ht="12.75" customHeight="1">
      <c r="W12186" s="24"/>
      <c r="X12186" s="24"/>
    </row>
    <row r="12188" spans="23:24" ht="12.75" customHeight="1">
      <c r="W12188" s="24"/>
      <c r="X12188" s="24"/>
    </row>
    <row r="12190" spans="23:24" ht="12.75" customHeight="1">
      <c r="W12190" s="24"/>
      <c r="X12190" s="24"/>
    </row>
    <row r="12192" spans="23:24" ht="12.75" customHeight="1">
      <c r="W12192" s="24"/>
      <c r="X12192" s="24"/>
    </row>
    <row r="12194" spans="23:24" ht="12.75" customHeight="1">
      <c r="W12194" s="24"/>
      <c r="X12194" s="24"/>
    </row>
    <row r="12196" spans="23:24" ht="12.75" customHeight="1">
      <c r="W12196" s="24"/>
      <c r="X12196" s="24"/>
    </row>
    <row r="12198" spans="23:24" ht="12.75" customHeight="1">
      <c r="W12198" s="24"/>
      <c r="X12198" s="24"/>
    </row>
    <row r="12200" spans="23:24" ht="12.75" customHeight="1">
      <c r="W12200" s="24"/>
      <c r="X12200" s="24"/>
    </row>
    <row r="12202" spans="23:24" ht="12.75" customHeight="1">
      <c r="W12202" s="24"/>
      <c r="X12202" s="24"/>
    </row>
    <row r="12204" spans="23:24" ht="12.75" customHeight="1">
      <c r="W12204" s="24"/>
      <c r="X12204" s="24"/>
    </row>
    <row r="12206" spans="23:24" ht="12.75" customHeight="1">
      <c r="W12206" s="24"/>
      <c r="X12206" s="24"/>
    </row>
    <row r="12208" spans="23:24" ht="12.75" customHeight="1">
      <c r="W12208" s="24"/>
      <c r="X12208" s="24"/>
    </row>
    <row r="12210" spans="23:24" ht="12.75" customHeight="1">
      <c r="W12210" s="24"/>
      <c r="X12210" s="24"/>
    </row>
    <row r="12212" spans="23:24" ht="12.75" customHeight="1">
      <c r="W12212" s="24"/>
      <c r="X12212" s="24"/>
    </row>
    <row r="12214" spans="23:24" ht="12.75" customHeight="1">
      <c r="W12214" s="24"/>
      <c r="X12214" s="24"/>
    </row>
    <row r="12216" spans="23:24" ht="12.75" customHeight="1">
      <c r="W12216" s="24"/>
      <c r="X12216" s="24"/>
    </row>
    <row r="12218" spans="23:24" ht="12.75" customHeight="1">
      <c r="W12218" s="24"/>
      <c r="X12218" s="24"/>
    </row>
    <row r="12220" spans="23:24" ht="12.75" customHeight="1">
      <c r="W12220" s="24"/>
      <c r="X12220" s="24"/>
    </row>
    <row r="12222" spans="23:24" ht="12.75" customHeight="1">
      <c r="W12222" s="24"/>
      <c r="X12222" s="24"/>
    </row>
    <row r="12224" spans="23:24" ht="12.75" customHeight="1">
      <c r="W12224" s="24"/>
      <c r="X12224" s="24"/>
    </row>
    <row r="12226" spans="23:24" ht="12.75" customHeight="1">
      <c r="W12226" s="24"/>
      <c r="X12226" s="24"/>
    </row>
    <row r="12228" spans="23:24" ht="12.75" customHeight="1">
      <c r="W12228" s="24"/>
      <c r="X12228" s="24"/>
    </row>
    <row r="12230" spans="23:24" ht="12.75" customHeight="1">
      <c r="W12230" s="24"/>
      <c r="X12230" s="24"/>
    </row>
    <row r="12232" spans="23:24" ht="12.75" customHeight="1">
      <c r="W12232" s="24"/>
      <c r="X12232" s="24"/>
    </row>
    <row r="12234" spans="23:24" ht="12.75" customHeight="1">
      <c r="W12234" s="24"/>
      <c r="X12234" s="24"/>
    </row>
    <row r="12236" spans="23:24" ht="12.75" customHeight="1">
      <c r="W12236" s="24"/>
      <c r="X12236" s="24"/>
    </row>
    <row r="12238" spans="23:24" ht="12.75" customHeight="1">
      <c r="W12238" s="24"/>
      <c r="X12238" s="24"/>
    </row>
    <row r="12240" spans="23:24" ht="12.75" customHeight="1">
      <c r="W12240" s="24"/>
      <c r="X12240" s="24"/>
    </row>
    <row r="12242" spans="23:24" ht="12.75" customHeight="1">
      <c r="W12242" s="24"/>
      <c r="X12242" s="24"/>
    </row>
    <row r="12244" spans="23:24" ht="12.75" customHeight="1">
      <c r="W12244" s="24"/>
      <c r="X12244" s="24"/>
    </row>
    <row r="12246" spans="23:24" ht="12.75" customHeight="1">
      <c r="W12246" s="24"/>
      <c r="X12246" s="24"/>
    </row>
    <row r="12248" spans="23:24" ht="12.75" customHeight="1">
      <c r="W12248" s="24"/>
      <c r="X12248" s="24"/>
    </row>
    <row r="12250" spans="23:24" ht="12.75" customHeight="1">
      <c r="W12250" s="24"/>
      <c r="X12250" s="24"/>
    </row>
    <row r="12252" spans="23:24" ht="12.75" customHeight="1">
      <c r="W12252" s="24"/>
      <c r="X12252" s="24"/>
    </row>
    <row r="12254" spans="23:24" ht="12.75" customHeight="1">
      <c r="W12254" s="24"/>
      <c r="X12254" s="24"/>
    </row>
    <row r="12256" spans="23:24" ht="12.75" customHeight="1">
      <c r="W12256" s="24"/>
      <c r="X12256" s="24"/>
    </row>
    <row r="12258" spans="23:24" ht="12.75" customHeight="1">
      <c r="W12258" s="24"/>
      <c r="X12258" s="24"/>
    </row>
    <row r="12260" spans="23:24" ht="12.75" customHeight="1">
      <c r="W12260" s="24"/>
      <c r="X12260" s="24"/>
    </row>
    <row r="12262" spans="23:24" ht="12.75" customHeight="1">
      <c r="W12262" s="24"/>
      <c r="X12262" s="24"/>
    </row>
    <row r="12264" spans="23:24" ht="12.75" customHeight="1">
      <c r="W12264" s="24"/>
      <c r="X12264" s="24"/>
    </row>
    <row r="12266" spans="23:24" ht="12.75" customHeight="1">
      <c r="W12266" s="24"/>
      <c r="X12266" s="24"/>
    </row>
    <row r="12268" spans="23:24" ht="12.75" customHeight="1">
      <c r="W12268" s="24"/>
      <c r="X12268" s="24"/>
    </row>
    <row r="12270" spans="23:24" ht="12.75" customHeight="1">
      <c r="W12270" s="24"/>
      <c r="X12270" s="24"/>
    </row>
    <row r="12272" spans="23:24" ht="12.75" customHeight="1">
      <c r="W12272" s="24"/>
      <c r="X12272" s="24"/>
    </row>
    <row r="12274" spans="23:24" ht="12.75" customHeight="1">
      <c r="W12274" s="24"/>
      <c r="X12274" s="24"/>
    </row>
    <row r="12276" spans="23:24" ht="12.75" customHeight="1">
      <c r="W12276" s="24"/>
      <c r="X12276" s="24"/>
    </row>
    <row r="12278" spans="23:24" ht="12.75" customHeight="1">
      <c r="W12278" s="24"/>
      <c r="X12278" s="24"/>
    </row>
    <row r="12280" spans="23:24" ht="12.75" customHeight="1">
      <c r="W12280" s="24"/>
      <c r="X12280" s="24"/>
    </row>
    <row r="12282" spans="23:24" ht="12.75" customHeight="1">
      <c r="W12282" s="24"/>
      <c r="X12282" s="24"/>
    </row>
    <row r="12284" spans="23:24" ht="12.75" customHeight="1">
      <c r="W12284" s="24"/>
      <c r="X12284" s="24"/>
    </row>
    <row r="12286" spans="23:24" ht="12.75" customHeight="1">
      <c r="W12286" s="24"/>
      <c r="X12286" s="24"/>
    </row>
    <row r="12288" spans="23:24" ht="12.75" customHeight="1">
      <c r="W12288" s="24"/>
      <c r="X12288" s="24"/>
    </row>
    <row r="12290" spans="23:24" ht="12.75" customHeight="1">
      <c r="W12290" s="24"/>
      <c r="X12290" s="24"/>
    </row>
    <row r="12292" spans="23:24" ht="12.75" customHeight="1">
      <c r="W12292" s="24"/>
      <c r="X12292" s="24"/>
    </row>
    <row r="12294" spans="23:24" ht="12.75" customHeight="1">
      <c r="W12294" s="24"/>
      <c r="X12294" s="24"/>
    </row>
    <row r="12296" spans="23:24" ht="12.75" customHeight="1">
      <c r="W12296" s="24"/>
      <c r="X12296" s="24"/>
    </row>
    <row r="12298" spans="23:24" ht="12.75" customHeight="1">
      <c r="W12298" s="24"/>
      <c r="X12298" s="24"/>
    </row>
    <row r="12300" spans="23:24" ht="12.75" customHeight="1">
      <c r="W12300" s="24"/>
      <c r="X12300" s="24"/>
    </row>
    <row r="12302" spans="23:24" ht="12.75" customHeight="1">
      <c r="W12302" s="24"/>
      <c r="X12302" s="24"/>
    </row>
    <row r="12304" spans="23:24" ht="12.75" customHeight="1">
      <c r="W12304" s="24"/>
      <c r="X12304" s="24"/>
    </row>
    <row r="12306" spans="23:24" ht="12.75" customHeight="1">
      <c r="W12306" s="24"/>
      <c r="X12306" s="24"/>
    </row>
    <row r="12308" spans="23:24" ht="12.75" customHeight="1">
      <c r="W12308" s="24"/>
      <c r="X12308" s="24"/>
    </row>
    <row r="12310" spans="23:24" ht="12.75" customHeight="1">
      <c r="W12310" s="24"/>
      <c r="X12310" s="24"/>
    </row>
    <row r="12312" spans="23:24" ht="12.75" customHeight="1">
      <c r="W12312" s="24"/>
      <c r="X12312" s="24"/>
    </row>
    <row r="12314" spans="23:24" ht="12.75" customHeight="1">
      <c r="W12314" s="24"/>
      <c r="X12314" s="24"/>
    </row>
    <row r="12316" spans="23:24" ht="12.75" customHeight="1">
      <c r="W12316" s="24"/>
      <c r="X12316" s="24"/>
    </row>
    <row r="12318" spans="23:24" ht="12.75" customHeight="1">
      <c r="W12318" s="24"/>
      <c r="X12318" s="24"/>
    </row>
    <row r="12320" spans="23:24" ht="12.75" customHeight="1">
      <c r="W12320" s="24"/>
      <c r="X12320" s="24"/>
    </row>
    <row r="12322" spans="23:24" ht="12.75" customHeight="1">
      <c r="W12322" s="24"/>
      <c r="X12322" s="24"/>
    </row>
    <row r="12324" spans="23:24" ht="12.75" customHeight="1">
      <c r="W12324" s="24"/>
      <c r="X12324" s="24"/>
    </row>
    <row r="12326" spans="23:24" ht="12.75" customHeight="1">
      <c r="W12326" s="24"/>
      <c r="X12326" s="24"/>
    </row>
    <row r="12328" spans="23:24" ht="12.75" customHeight="1">
      <c r="W12328" s="24"/>
      <c r="X12328" s="24"/>
    </row>
    <row r="12330" spans="23:24" ht="12.75" customHeight="1">
      <c r="W12330" s="24"/>
      <c r="X12330" s="24"/>
    </row>
    <row r="12332" spans="23:24" ht="12.75" customHeight="1">
      <c r="W12332" s="24"/>
      <c r="X12332" s="24"/>
    </row>
    <row r="12334" spans="23:24" ht="12.75" customHeight="1">
      <c r="W12334" s="24"/>
      <c r="X12334" s="24"/>
    </row>
    <row r="12336" spans="23:24" ht="12.75" customHeight="1">
      <c r="W12336" s="24"/>
      <c r="X12336" s="24"/>
    </row>
    <row r="12338" spans="23:24" ht="12.75" customHeight="1">
      <c r="W12338" s="24"/>
      <c r="X12338" s="24"/>
    </row>
    <row r="12340" spans="23:24" ht="12.75" customHeight="1">
      <c r="W12340" s="24"/>
      <c r="X12340" s="24"/>
    </row>
    <row r="12342" spans="23:24" ht="12.75" customHeight="1">
      <c r="W12342" s="24"/>
      <c r="X12342" s="24"/>
    </row>
    <row r="12344" spans="23:24" ht="12.75" customHeight="1">
      <c r="W12344" s="24"/>
      <c r="X12344" s="24"/>
    </row>
    <row r="12346" spans="23:24" ht="12.75" customHeight="1">
      <c r="W12346" s="24"/>
      <c r="X12346" s="24"/>
    </row>
    <row r="12348" spans="23:24" ht="12.75" customHeight="1">
      <c r="W12348" s="24"/>
      <c r="X12348" s="24"/>
    </row>
    <row r="12350" spans="23:24" ht="12.75" customHeight="1">
      <c r="W12350" s="24"/>
      <c r="X12350" s="24"/>
    </row>
    <row r="12352" spans="23:24" ht="12.75" customHeight="1">
      <c r="W12352" s="24"/>
      <c r="X12352" s="24"/>
    </row>
    <row r="12354" spans="23:24" ht="12.75" customHeight="1">
      <c r="W12354" s="24"/>
      <c r="X12354" s="24"/>
    </row>
    <row r="12356" spans="23:24" ht="12.75" customHeight="1">
      <c r="W12356" s="24"/>
      <c r="X12356" s="24"/>
    </row>
    <row r="12358" spans="23:24" ht="12.75" customHeight="1">
      <c r="W12358" s="24"/>
      <c r="X12358" s="24"/>
    </row>
    <row r="12360" spans="23:24" ht="12.75" customHeight="1">
      <c r="W12360" s="24"/>
      <c r="X12360" s="24"/>
    </row>
    <row r="12362" spans="23:24" ht="12.75" customHeight="1">
      <c r="W12362" s="24"/>
      <c r="X12362" s="24"/>
    </row>
    <row r="12364" spans="23:24" ht="12.75" customHeight="1">
      <c r="W12364" s="24"/>
      <c r="X12364" s="24"/>
    </row>
    <row r="12366" spans="23:24" ht="12.75" customHeight="1">
      <c r="W12366" s="24"/>
      <c r="X12366" s="24"/>
    </row>
    <row r="12368" spans="23:24" ht="12.75" customHeight="1">
      <c r="W12368" s="24"/>
      <c r="X12368" s="24"/>
    </row>
    <row r="12370" spans="23:24" ht="12.75" customHeight="1">
      <c r="W12370" s="24"/>
      <c r="X12370" s="24"/>
    </row>
    <row r="12372" spans="23:24" ht="12.75" customHeight="1">
      <c r="W12372" s="24"/>
      <c r="X12372" s="24"/>
    </row>
    <row r="12374" spans="23:24" ht="12.75" customHeight="1">
      <c r="W12374" s="24"/>
      <c r="X12374" s="24"/>
    </row>
    <row r="12376" spans="23:24" ht="12.75" customHeight="1">
      <c r="W12376" s="24"/>
      <c r="X12376" s="24"/>
    </row>
    <row r="12378" spans="23:24" ht="12.75" customHeight="1">
      <c r="W12378" s="24"/>
      <c r="X12378" s="24"/>
    </row>
    <row r="12380" spans="23:24" ht="12.75" customHeight="1">
      <c r="W12380" s="24"/>
      <c r="X12380" s="24"/>
    </row>
    <row r="12382" spans="23:24" ht="12.75" customHeight="1">
      <c r="W12382" s="24"/>
      <c r="X12382" s="24"/>
    </row>
    <row r="12384" spans="23:24" ht="12.75" customHeight="1">
      <c r="W12384" s="24"/>
      <c r="X12384" s="24"/>
    </row>
    <row r="12386" spans="23:24" ht="12.75" customHeight="1">
      <c r="W12386" s="24"/>
      <c r="X12386" s="24"/>
    </row>
    <row r="12388" spans="23:24" ht="12.75" customHeight="1">
      <c r="W12388" s="24"/>
      <c r="X12388" s="24"/>
    </row>
    <row r="12390" spans="23:24" ht="12.75" customHeight="1">
      <c r="W12390" s="24"/>
      <c r="X12390" s="24"/>
    </row>
    <row r="12392" spans="23:24" ht="12.75" customHeight="1">
      <c r="W12392" s="24"/>
      <c r="X12392" s="24"/>
    </row>
    <row r="12394" spans="23:24" ht="12.75" customHeight="1">
      <c r="W12394" s="24"/>
      <c r="X12394" s="24"/>
    </row>
    <row r="12396" spans="23:24" ht="12.75" customHeight="1">
      <c r="W12396" s="24"/>
      <c r="X12396" s="24"/>
    </row>
    <row r="12398" spans="23:24" ht="12.75" customHeight="1">
      <c r="W12398" s="24"/>
      <c r="X12398" s="24"/>
    </row>
    <row r="12400" spans="23:24" ht="12.75" customHeight="1">
      <c r="W12400" s="24"/>
      <c r="X12400" s="24"/>
    </row>
    <row r="12402" spans="23:24" ht="12.75" customHeight="1">
      <c r="W12402" s="24"/>
      <c r="X12402" s="24"/>
    </row>
    <row r="12404" spans="23:24" ht="12.75" customHeight="1">
      <c r="W12404" s="24"/>
      <c r="X12404" s="24"/>
    </row>
    <row r="12406" spans="23:24" ht="12.75" customHeight="1">
      <c r="W12406" s="24"/>
      <c r="X12406" s="24"/>
    </row>
    <row r="12408" spans="23:24" ht="12.75" customHeight="1">
      <c r="W12408" s="24"/>
      <c r="X12408" s="24"/>
    </row>
    <row r="12410" spans="23:24" ht="12.75" customHeight="1">
      <c r="W12410" s="24"/>
      <c r="X12410" s="24"/>
    </row>
    <row r="12412" spans="23:24" ht="12.75" customHeight="1">
      <c r="W12412" s="24"/>
      <c r="X12412" s="24"/>
    </row>
    <row r="12414" spans="23:24" ht="12.75" customHeight="1">
      <c r="W12414" s="24"/>
      <c r="X12414" s="24"/>
    </row>
    <row r="12416" spans="23:24" ht="12.75" customHeight="1">
      <c r="W12416" s="24"/>
      <c r="X12416" s="24"/>
    </row>
    <row r="12418" spans="23:24" ht="12.75" customHeight="1">
      <c r="W12418" s="24"/>
      <c r="X12418" s="24"/>
    </row>
    <row r="12420" spans="23:24" ht="12.75" customHeight="1">
      <c r="W12420" s="24"/>
      <c r="X12420" s="24"/>
    </row>
    <row r="12422" spans="23:24" ht="12.75" customHeight="1">
      <c r="W12422" s="24"/>
      <c r="X12422" s="24"/>
    </row>
    <row r="12424" spans="23:24" ht="12.75" customHeight="1">
      <c r="W12424" s="24"/>
      <c r="X12424" s="24"/>
    </row>
    <row r="12426" spans="23:24" ht="12.75" customHeight="1">
      <c r="W12426" s="24"/>
      <c r="X12426" s="24"/>
    </row>
    <row r="12428" spans="23:24" ht="12.75" customHeight="1">
      <c r="W12428" s="24"/>
      <c r="X12428" s="24"/>
    </row>
    <row r="12430" spans="23:24" ht="12.75" customHeight="1">
      <c r="W12430" s="24"/>
      <c r="X12430" s="24"/>
    </row>
    <row r="12432" spans="23:24" ht="12.75" customHeight="1">
      <c r="W12432" s="24"/>
      <c r="X12432" s="24"/>
    </row>
    <row r="12434" spans="23:24" ht="12.75" customHeight="1">
      <c r="W12434" s="24"/>
      <c r="X12434" s="24"/>
    </row>
    <row r="12436" spans="23:24" ht="12.75" customHeight="1">
      <c r="W12436" s="24"/>
      <c r="X12436" s="24"/>
    </row>
    <row r="12438" spans="23:24" ht="12.75" customHeight="1">
      <c r="W12438" s="24"/>
      <c r="X12438" s="24"/>
    </row>
    <row r="12440" spans="23:24" ht="12.75" customHeight="1">
      <c r="W12440" s="24"/>
      <c r="X12440" s="24"/>
    </row>
    <row r="12442" spans="23:24" ht="12.75" customHeight="1">
      <c r="W12442" s="24"/>
      <c r="X12442" s="24"/>
    </row>
    <row r="12444" spans="23:24" ht="12.75" customHeight="1">
      <c r="W12444" s="24"/>
      <c r="X12444" s="24"/>
    </row>
    <row r="12446" spans="23:24" ht="12.75" customHeight="1">
      <c r="W12446" s="24"/>
      <c r="X12446" s="24"/>
    </row>
    <row r="12448" spans="23:24" ht="12.75" customHeight="1">
      <c r="W12448" s="24"/>
      <c r="X12448" s="24"/>
    </row>
    <row r="12450" spans="23:24" ht="12.75" customHeight="1">
      <c r="W12450" s="24"/>
      <c r="X12450" s="24"/>
    </row>
    <row r="12452" spans="23:24" ht="12.75" customHeight="1">
      <c r="W12452" s="24"/>
      <c r="X12452" s="24"/>
    </row>
    <row r="12454" spans="23:24" ht="12.75" customHeight="1">
      <c r="W12454" s="24"/>
      <c r="X12454" s="24"/>
    </row>
    <row r="12456" spans="23:24" ht="12.75" customHeight="1">
      <c r="W12456" s="24"/>
      <c r="X12456" s="24"/>
    </row>
    <row r="12458" spans="23:24" ht="12.75" customHeight="1">
      <c r="W12458" s="24"/>
      <c r="X12458" s="24"/>
    </row>
    <row r="12460" spans="23:24" ht="12.75" customHeight="1">
      <c r="W12460" s="24"/>
      <c r="X12460" s="24"/>
    </row>
    <row r="12462" spans="23:24" ht="12.75" customHeight="1">
      <c r="W12462" s="24"/>
      <c r="X12462" s="24"/>
    </row>
    <row r="12464" spans="23:24" ht="12.75" customHeight="1">
      <c r="W12464" s="24"/>
      <c r="X12464" s="24"/>
    </row>
    <row r="12466" spans="23:24" ht="12.75" customHeight="1">
      <c r="W12466" s="24"/>
      <c r="X12466" s="24"/>
    </row>
    <row r="12468" spans="23:24" ht="12.75" customHeight="1">
      <c r="W12468" s="24"/>
      <c r="X12468" s="24"/>
    </row>
    <row r="12470" spans="23:24" ht="12.75" customHeight="1">
      <c r="W12470" s="24"/>
      <c r="X12470" s="24"/>
    </row>
    <row r="12472" spans="23:24" ht="12.75" customHeight="1">
      <c r="W12472" s="24"/>
      <c r="X12472" s="24"/>
    </row>
    <row r="12474" spans="23:24" ht="12.75" customHeight="1">
      <c r="W12474" s="24"/>
      <c r="X12474" s="24"/>
    </row>
    <row r="12476" spans="23:24" ht="12.75" customHeight="1">
      <c r="W12476" s="24"/>
      <c r="X12476" s="24"/>
    </row>
    <row r="12478" spans="23:24" ht="12.75" customHeight="1">
      <c r="W12478" s="24"/>
      <c r="X12478" s="24"/>
    </row>
    <row r="12480" spans="23:24" ht="12.75" customHeight="1">
      <c r="W12480" s="24"/>
      <c r="X12480" s="24"/>
    </row>
    <row r="12482" spans="23:24" ht="12.75" customHeight="1">
      <c r="W12482" s="24"/>
      <c r="X12482" s="24"/>
    </row>
    <row r="12484" spans="23:24" ht="12.75" customHeight="1">
      <c r="W12484" s="24"/>
      <c r="X12484" s="24"/>
    </row>
    <row r="12486" spans="23:24" ht="12.75" customHeight="1">
      <c r="W12486" s="24"/>
      <c r="X12486" s="24"/>
    </row>
    <row r="12488" spans="23:24" ht="12.75" customHeight="1">
      <c r="W12488" s="24"/>
      <c r="X12488" s="24"/>
    </row>
    <row r="12490" spans="23:24" ht="12.75" customHeight="1">
      <c r="W12490" s="24"/>
      <c r="X12490" s="24"/>
    </row>
    <row r="12492" spans="23:24" ht="12.75" customHeight="1">
      <c r="W12492" s="24"/>
      <c r="X12492" s="24"/>
    </row>
    <row r="12494" spans="23:24" ht="12.75" customHeight="1">
      <c r="W12494" s="24"/>
      <c r="X12494" s="24"/>
    </row>
    <row r="12496" spans="23:24" ht="12.75" customHeight="1">
      <c r="W12496" s="24"/>
      <c r="X12496" s="24"/>
    </row>
    <row r="12498" spans="23:24" ht="12.75" customHeight="1">
      <c r="W12498" s="24"/>
      <c r="X12498" s="24"/>
    </row>
    <row r="12500" spans="23:24" ht="12.75" customHeight="1">
      <c r="W12500" s="24"/>
      <c r="X12500" s="24"/>
    </row>
    <row r="12502" spans="23:24" ht="12.75" customHeight="1">
      <c r="W12502" s="24"/>
      <c r="X12502" s="24"/>
    </row>
    <row r="12504" spans="23:24" ht="12.75" customHeight="1">
      <c r="W12504" s="24"/>
      <c r="X12504" s="24"/>
    </row>
    <row r="12506" spans="23:24" ht="12.75" customHeight="1">
      <c r="W12506" s="24"/>
      <c r="X12506" s="24"/>
    </row>
    <row r="12508" spans="23:24" ht="12.75" customHeight="1">
      <c r="W12508" s="24"/>
      <c r="X12508" s="24"/>
    </row>
    <row r="12510" spans="23:24" ht="12.75" customHeight="1">
      <c r="W12510" s="24"/>
      <c r="X12510" s="24"/>
    </row>
    <row r="12512" spans="23:24" ht="12.75" customHeight="1">
      <c r="W12512" s="24"/>
      <c r="X12512" s="24"/>
    </row>
    <row r="12514" spans="23:24" ht="12.75" customHeight="1">
      <c r="W12514" s="24"/>
      <c r="X12514" s="24"/>
    </row>
    <row r="12516" spans="23:24" ht="12.75" customHeight="1">
      <c r="W12516" s="24"/>
      <c r="X12516" s="24"/>
    </row>
    <row r="12518" spans="23:24" ht="12.75" customHeight="1">
      <c r="W12518" s="24"/>
      <c r="X12518" s="24"/>
    </row>
    <row r="12520" spans="23:24" ht="12.75" customHeight="1">
      <c r="W12520" s="24"/>
      <c r="X12520" s="24"/>
    </row>
    <row r="12522" spans="23:24" ht="12.75" customHeight="1">
      <c r="W12522" s="24"/>
      <c r="X12522" s="24"/>
    </row>
    <row r="12524" spans="23:24" ht="12.75" customHeight="1">
      <c r="W12524" s="24"/>
      <c r="X12524" s="24"/>
    </row>
    <row r="12526" spans="23:24" ht="12.75" customHeight="1">
      <c r="W12526" s="24"/>
      <c r="X12526" s="24"/>
    </row>
    <row r="12528" spans="23:24" ht="12.75" customHeight="1">
      <c r="W12528" s="24"/>
      <c r="X12528" s="24"/>
    </row>
    <row r="12530" spans="23:24" ht="12.75" customHeight="1">
      <c r="W12530" s="24"/>
      <c r="X12530" s="24"/>
    </row>
    <row r="12532" spans="23:24" ht="12.75" customHeight="1">
      <c r="W12532" s="24"/>
      <c r="X12532" s="24"/>
    </row>
    <row r="12534" spans="23:24" ht="12.75" customHeight="1">
      <c r="W12534" s="24"/>
      <c r="X12534" s="24"/>
    </row>
    <row r="12536" spans="23:24" ht="12.75" customHeight="1">
      <c r="W12536" s="24"/>
      <c r="X12536" s="24"/>
    </row>
    <row r="12538" spans="23:24" ht="12.75" customHeight="1">
      <c r="W12538" s="24"/>
      <c r="X12538" s="24"/>
    </row>
    <row r="12540" spans="23:24" ht="12.75" customHeight="1">
      <c r="W12540" s="24"/>
      <c r="X12540" s="24"/>
    </row>
    <row r="12542" spans="23:24" ht="12.75" customHeight="1">
      <c r="W12542" s="24"/>
      <c r="X12542" s="24"/>
    </row>
    <row r="12544" spans="23:24" ht="12.75" customHeight="1">
      <c r="W12544" s="24"/>
      <c r="X12544" s="24"/>
    </row>
    <row r="12546" spans="23:24" ht="12.75" customHeight="1">
      <c r="W12546" s="24"/>
      <c r="X12546" s="24"/>
    </row>
    <row r="12548" spans="23:24" ht="12.75" customHeight="1">
      <c r="W12548" s="24"/>
      <c r="X12548" s="24"/>
    </row>
    <row r="12550" spans="23:24" ht="12.75" customHeight="1">
      <c r="W12550" s="24"/>
      <c r="X12550" s="24"/>
    </row>
    <row r="12552" spans="23:24" ht="12.75" customHeight="1">
      <c r="W12552" s="24"/>
      <c r="X12552" s="24"/>
    </row>
    <row r="12554" spans="23:24" ht="12.75" customHeight="1">
      <c r="W12554" s="24"/>
      <c r="X12554" s="24"/>
    </row>
    <row r="12556" spans="23:24" ht="12.75" customHeight="1">
      <c r="W12556" s="24"/>
      <c r="X12556" s="24"/>
    </row>
    <row r="12558" spans="23:24" ht="12.75" customHeight="1">
      <c r="W12558" s="24"/>
      <c r="X12558" s="24"/>
    </row>
    <row r="12560" spans="23:24" ht="12.75" customHeight="1">
      <c r="W12560" s="24"/>
      <c r="X12560" s="24"/>
    </row>
    <row r="12562" spans="23:24" ht="12.75" customHeight="1">
      <c r="W12562" s="24"/>
      <c r="X12562" s="24"/>
    </row>
    <row r="12564" spans="23:24" ht="12.75" customHeight="1">
      <c r="W12564" s="24"/>
      <c r="X12564" s="24"/>
    </row>
    <row r="12566" spans="23:24" ht="12.75" customHeight="1">
      <c r="W12566" s="24"/>
      <c r="X12566" s="24"/>
    </row>
    <row r="12568" spans="23:24" ht="12.75" customHeight="1">
      <c r="W12568" s="24"/>
      <c r="X12568" s="24"/>
    </row>
    <row r="12570" spans="23:24" ht="12.75" customHeight="1">
      <c r="W12570" s="24"/>
      <c r="X12570" s="24"/>
    </row>
    <row r="12572" spans="23:24" ht="12.75" customHeight="1">
      <c r="W12572" s="24"/>
      <c r="X12572" s="24"/>
    </row>
    <row r="12574" spans="23:24" ht="12.75" customHeight="1">
      <c r="W12574" s="24"/>
      <c r="X12574" s="24"/>
    </row>
    <row r="12576" spans="23:24" ht="12.75" customHeight="1">
      <c r="W12576" s="24"/>
      <c r="X12576" s="24"/>
    </row>
    <row r="12578" spans="23:24" ht="12.75" customHeight="1">
      <c r="W12578" s="24"/>
      <c r="X12578" s="24"/>
    </row>
    <row r="12580" spans="23:24" ht="12.75" customHeight="1">
      <c r="W12580" s="24"/>
      <c r="X12580" s="24"/>
    </row>
    <row r="12582" spans="23:24" ht="12.75" customHeight="1">
      <c r="W12582" s="24"/>
      <c r="X12582" s="24"/>
    </row>
    <row r="12584" spans="23:24" ht="12.75" customHeight="1">
      <c r="W12584" s="24"/>
      <c r="X12584" s="24"/>
    </row>
    <row r="12586" spans="23:24" ht="12.75" customHeight="1">
      <c r="W12586" s="24"/>
      <c r="X12586" s="24"/>
    </row>
    <row r="12588" spans="23:24" ht="12.75" customHeight="1">
      <c r="W12588" s="24"/>
      <c r="X12588" s="24"/>
    </row>
    <row r="12590" spans="23:24" ht="12.75" customHeight="1">
      <c r="W12590" s="24"/>
      <c r="X12590" s="24"/>
    </row>
    <row r="12592" spans="23:24" ht="12.75" customHeight="1">
      <c r="W12592" s="24"/>
      <c r="X12592" s="24"/>
    </row>
    <row r="12594" spans="23:24" ht="12.75" customHeight="1">
      <c r="W12594" s="24"/>
      <c r="X12594" s="24"/>
    </row>
    <row r="12596" spans="23:24" ht="12.75" customHeight="1">
      <c r="W12596" s="24"/>
      <c r="X12596" s="24"/>
    </row>
    <row r="12598" spans="23:24" ht="12.75" customHeight="1">
      <c r="W12598" s="24"/>
      <c r="X12598" s="24"/>
    </row>
    <row r="12600" spans="23:24" ht="12.75" customHeight="1">
      <c r="W12600" s="24"/>
      <c r="X12600" s="24"/>
    </row>
    <row r="12602" spans="23:24" ht="12.75" customHeight="1">
      <c r="W12602" s="24"/>
      <c r="X12602" s="24"/>
    </row>
    <row r="12604" spans="23:24" ht="12.75" customHeight="1">
      <c r="W12604" s="24"/>
      <c r="X12604" s="24"/>
    </row>
    <row r="12606" spans="23:24" ht="12.75" customHeight="1">
      <c r="W12606" s="24"/>
      <c r="X12606" s="24"/>
    </row>
    <row r="12608" spans="23:24" ht="12.75" customHeight="1">
      <c r="W12608" s="24"/>
      <c r="X12608" s="24"/>
    </row>
    <row r="12610" spans="23:24" ht="12.75" customHeight="1">
      <c r="W12610" s="24"/>
      <c r="X12610" s="24"/>
    </row>
    <row r="12612" spans="23:24" ht="12.75" customHeight="1">
      <c r="W12612" s="24"/>
      <c r="X12612" s="24"/>
    </row>
    <row r="12614" spans="23:24" ht="12.75" customHeight="1">
      <c r="W12614" s="24"/>
      <c r="X12614" s="24"/>
    </row>
    <row r="12616" spans="23:24" ht="12.75" customHeight="1">
      <c r="W12616" s="24"/>
      <c r="X12616" s="24"/>
    </row>
    <row r="12618" spans="23:24" ht="12.75" customHeight="1">
      <c r="W12618" s="24"/>
      <c r="X12618" s="24"/>
    </row>
    <row r="12620" spans="23:24" ht="12.75" customHeight="1">
      <c r="W12620" s="24"/>
      <c r="X12620" s="24"/>
    </row>
    <row r="12622" spans="23:24" ht="12.75" customHeight="1">
      <c r="W12622" s="24"/>
      <c r="X12622" s="24"/>
    </row>
    <row r="12624" spans="23:24" ht="12.75" customHeight="1">
      <c r="W12624" s="24"/>
      <c r="X12624" s="24"/>
    </row>
    <row r="12626" spans="23:24" ht="12.75" customHeight="1">
      <c r="W12626" s="24"/>
      <c r="X12626" s="24"/>
    </row>
    <row r="12628" spans="23:24" ht="12.75" customHeight="1">
      <c r="W12628" s="24"/>
      <c r="X12628" s="24"/>
    </row>
    <row r="12630" spans="23:24" ht="12.75" customHeight="1">
      <c r="W12630" s="24"/>
      <c r="X12630" s="24"/>
    </row>
    <row r="12632" spans="23:24" ht="12.75" customHeight="1">
      <c r="W12632" s="24"/>
      <c r="X12632" s="24"/>
    </row>
    <row r="12634" spans="23:24" ht="12.75" customHeight="1">
      <c r="W12634" s="24"/>
      <c r="X12634" s="24"/>
    </row>
    <row r="12636" spans="23:24" ht="12.75" customHeight="1">
      <c r="W12636" s="24"/>
      <c r="X12636" s="24"/>
    </row>
    <row r="12638" spans="23:24" ht="12.75" customHeight="1">
      <c r="W12638" s="24"/>
      <c r="X12638" s="24"/>
    </row>
    <row r="12640" spans="23:24" ht="12.75" customHeight="1">
      <c r="W12640" s="24"/>
      <c r="X12640" s="24"/>
    </row>
    <row r="12642" spans="23:24" ht="12.75" customHeight="1">
      <c r="W12642" s="24"/>
      <c r="X12642" s="24"/>
    </row>
    <row r="12644" spans="23:24" ht="12.75" customHeight="1">
      <c r="W12644" s="24"/>
      <c r="X12644" s="24"/>
    </row>
    <row r="12646" spans="23:24" ht="12.75" customHeight="1">
      <c r="W12646" s="24"/>
      <c r="X12646" s="24"/>
    </row>
    <row r="12648" spans="23:24" ht="12.75" customHeight="1">
      <c r="W12648" s="24"/>
      <c r="X12648" s="24"/>
    </row>
    <row r="12650" spans="23:24" ht="12.75" customHeight="1">
      <c r="W12650" s="24"/>
      <c r="X12650" s="24"/>
    </row>
    <row r="12652" spans="23:24" ht="12.75" customHeight="1">
      <c r="W12652" s="24"/>
      <c r="X12652" s="24"/>
    </row>
    <row r="12654" spans="23:24" ht="12.75" customHeight="1">
      <c r="W12654" s="24"/>
      <c r="X12654" s="24"/>
    </row>
    <row r="12656" spans="23:24" ht="12.75" customHeight="1">
      <c r="W12656" s="24"/>
      <c r="X12656" s="24"/>
    </row>
    <row r="12658" spans="23:24" ht="12.75" customHeight="1">
      <c r="W12658" s="24"/>
      <c r="X12658" s="24"/>
    </row>
    <row r="12660" spans="23:24" ht="12.75" customHeight="1">
      <c r="W12660" s="24"/>
      <c r="X12660" s="24"/>
    </row>
    <row r="12662" spans="23:24" ht="12.75" customHeight="1">
      <c r="W12662" s="24"/>
      <c r="X12662" s="24"/>
    </row>
    <row r="12664" spans="23:24" ht="12.75" customHeight="1">
      <c r="W12664" s="24"/>
      <c r="X12664" s="24"/>
    </row>
    <row r="12666" spans="23:24" ht="12.75" customHeight="1">
      <c r="W12666" s="24"/>
      <c r="X12666" s="24"/>
    </row>
    <row r="12668" spans="23:24" ht="12.75" customHeight="1">
      <c r="W12668" s="24"/>
      <c r="X12668" s="24"/>
    </row>
    <row r="12670" spans="23:24" ht="12.75" customHeight="1">
      <c r="W12670" s="24"/>
      <c r="X12670" s="24"/>
    </row>
    <row r="12672" spans="23:24" ht="12.75" customHeight="1">
      <c r="W12672" s="24"/>
      <c r="X12672" s="24"/>
    </row>
    <row r="12674" spans="23:24" ht="12.75" customHeight="1">
      <c r="W12674" s="24"/>
      <c r="X12674" s="24"/>
    </row>
    <row r="12676" spans="23:24" ht="12.75" customHeight="1">
      <c r="W12676" s="24"/>
      <c r="X12676" s="24"/>
    </row>
    <row r="12678" spans="23:24" ht="12.75" customHeight="1">
      <c r="W12678" s="24"/>
      <c r="X12678" s="24"/>
    </row>
    <row r="12680" spans="23:24" ht="12.75" customHeight="1">
      <c r="W12680" s="24"/>
      <c r="X12680" s="24"/>
    </row>
    <row r="12682" spans="23:24" ht="12.75" customHeight="1">
      <c r="W12682" s="24"/>
      <c r="X12682" s="24"/>
    </row>
    <row r="12684" spans="23:24" ht="12.75" customHeight="1">
      <c r="W12684" s="24"/>
      <c r="X12684" s="24"/>
    </row>
    <row r="12686" spans="23:24" ht="12.75" customHeight="1">
      <c r="W12686" s="24"/>
      <c r="X12686" s="24"/>
    </row>
    <row r="12688" spans="23:24" ht="12.75" customHeight="1">
      <c r="W12688" s="24"/>
      <c r="X12688" s="24"/>
    </row>
    <row r="12690" spans="23:24" ht="12.75" customHeight="1">
      <c r="W12690" s="24"/>
      <c r="X12690" s="24"/>
    </row>
    <row r="12692" spans="23:24" ht="12.75" customHeight="1">
      <c r="W12692" s="24"/>
      <c r="X12692" s="24"/>
    </row>
    <row r="12694" spans="23:24" ht="12.75" customHeight="1">
      <c r="W12694" s="24"/>
      <c r="X12694" s="24"/>
    </row>
    <row r="12696" spans="23:24" ht="12.75" customHeight="1">
      <c r="W12696" s="24"/>
      <c r="X12696" s="24"/>
    </row>
    <row r="12698" spans="23:24" ht="12.75" customHeight="1">
      <c r="W12698" s="24"/>
      <c r="X12698" s="24"/>
    </row>
    <row r="12700" spans="23:24" ht="12.75" customHeight="1">
      <c r="W12700" s="24"/>
      <c r="X12700" s="24"/>
    </row>
    <row r="12702" spans="23:24" ht="12.75" customHeight="1">
      <c r="W12702" s="24"/>
      <c r="X12702" s="24"/>
    </row>
    <row r="12704" spans="23:24" ht="12.75" customHeight="1">
      <c r="W12704" s="24"/>
      <c r="X12704" s="24"/>
    </row>
    <row r="12706" spans="23:24" ht="12.75" customHeight="1">
      <c r="W12706" s="24"/>
      <c r="X12706" s="24"/>
    </row>
    <row r="12708" spans="23:24" ht="12.75" customHeight="1">
      <c r="W12708" s="24"/>
      <c r="X12708" s="24"/>
    </row>
    <row r="12710" spans="23:24" ht="12.75" customHeight="1">
      <c r="W12710" s="24"/>
      <c r="X12710" s="24"/>
    </row>
    <row r="12712" spans="23:24" ht="12.75" customHeight="1">
      <c r="W12712" s="24"/>
      <c r="X12712" s="24"/>
    </row>
    <row r="12714" spans="23:24" ht="12.75" customHeight="1">
      <c r="W12714" s="24"/>
      <c r="X12714" s="24"/>
    </row>
    <row r="12716" spans="23:24" ht="12.75" customHeight="1">
      <c r="W12716" s="24"/>
      <c r="X12716" s="24"/>
    </row>
    <row r="12718" spans="23:24" ht="12.75" customHeight="1">
      <c r="W12718" s="24"/>
      <c r="X12718" s="24"/>
    </row>
    <row r="12720" spans="23:24" ht="12.75" customHeight="1">
      <c r="W12720" s="24"/>
      <c r="X12720" s="24"/>
    </row>
    <row r="12722" spans="23:24" ht="12.75" customHeight="1">
      <c r="W12722" s="24"/>
      <c r="X12722" s="24"/>
    </row>
    <row r="12724" spans="23:24" ht="12.75" customHeight="1">
      <c r="W12724" s="24"/>
      <c r="X12724" s="24"/>
    </row>
    <row r="12726" spans="23:24" ht="12.75" customHeight="1">
      <c r="W12726" s="24"/>
      <c r="X12726" s="24"/>
    </row>
    <row r="12728" spans="23:24" ht="12.75" customHeight="1">
      <c r="W12728" s="24"/>
      <c r="X12728" s="24"/>
    </row>
    <row r="12730" spans="23:24" ht="12.75" customHeight="1">
      <c r="W12730" s="24"/>
      <c r="X12730" s="24"/>
    </row>
    <row r="12732" spans="23:24" ht="12.75" customHeight="1">
      <c r="W12732" s="24"/>
      <c r="X12732" s="24"/>
    </row>
    <row r="12734" spans="23:24" ht="12.75" customHeight="1">
      <c r="W12734" s="24"/>
      <c r="X12734" s="24"/>
    </row>
    <row r="12736" spans="23:24" ht="12.75" customHeight="1">
      <c r="W12736" s="24"/>
      <c r="X12736" s="24"/>
    </row>
    <row r="12738" spans="23:24" ht="12.75" customHeight="1">
      <c r="W12738" s="24"/>
      <c r="X12738" s="24"/>
    </row>
    <row r="12740" spans="23:24" ht="12.75" customHeight="1">
      <c r="W12740" s="24"/>
      <c r="X12740" s="24"/>
    </row>
    <row r="12742" spans="23:24" ht="12.75" customHeight="1">
      <c r="W12742" s="24"/>
      <c r="X12742" s="24"/>
    </row>
    <row r="12744" spans="23:24" ht="12.75" customHeight="1">
      <c r="W12744" s="24"/>
      <c r="X12744" s="24"/>
    </row>
    <row r="12746" spans="23:24" ht="12.75" customHeight="1">
      <c r="W12746" s="24"/>
      <c r="X12746" s="24"/>
    </row>
    <row r="12748" spans="23:24" ht="12.75" customHeight="1">
      <c r="W12748" s="24"/>
      <c r="X12748" s="24"/>
    </row>
    <row r="12750" spans="23:24" ht="12.75" customHeight="1">
      <c r="W12750" s="24"/>
      <c r="X12750" s="24"/>
    </row>
    <row r="12752" spans="23:24" ht="12.75" customHeight="1">
      <c r="W12752" s="24"/>
      <c r="X12752" s="24"/>
    </row>
    <row r="12754" spans="23:24" ht="12.75" customHeight="1">
      <c r="W12754" s="24"/>
      <c r="X12754" s="24"/>
    </row>
    <row r="12756" spans="23:24" ht="12.75" customHeight="1">
      <c r="W12756" s="24"/>
      <c r="X12756" s="24"/>
    </row>
    <row r="12758" spans="23:24" ht="12.75" customHeight="1">
      <c r="W12758" s="24"/>
      <c r="X12758" s="24"/>
    </row>
    <row r="12760" spans="23:24" ht="12.75" customHeight="1">
      <c r="W12760" s="24"/>
      <c r="X12760" s="24"/>
    </row>
    <row r="12762" spans="23:24" ht="12.75" customHeight="1">
      <c r="W12762" s="24"/>
      <c r="X12762" s="24"/>
    </row>
    <row r="12764" spans="23:24" ht="12.75" customHeight="1">
      <c r="W12764" s="24"/>
      <c r="X12764" s="24"/>
    </row>
    <row r="12766" spans="23:24" ht="12.75" customHeight="1">
      <c r="W12766" s="24"/>
      <c r="X12766" s="24"/>
    </row>
    <row r="12768" spans="23:24" ht="12.75" customHeight="1">
      <c r="W12768" s="24"/>
      <c r="X12768" s="24"/>
    </row>
    <row r="12770" spans="23:24" ht="12.75" customHeight="1">
      <c r="W12770" s="24"/>
      <c r="X12770" s="24"/>
    </row>
    <row r="12772" spans="23:24" ht="12.75" customHeight="1">
      <c r="W12772" s="24"/>
      <c r="X12772" s="24"/>
    </row>
    <row r="12774" spans="23:24" ht="12.75" customHeight="1">
      <c r="W12774" s="24"/>
      <c r="X12774" s="24"/>
    </row>
    <row r="12776" spans="23:24" ht="12.75" customHeight="1">
      <c r="W12776" s="24"/>
      <c r="X12776" s="24"/>
    </row>
    <row r="12778" spans="23:24" ht="12.75" customHeight="1">
      <c r="W12778" s="24"/>
      <c r="X12778" s="24"/>
    </row>
    <row r="12780" spans="23:24" ht="12.75" customHeight="1">
      <c r="W12780" s="24"/>
      <c r="X12780" s="24"/>
    </row>
    <row r="12782" spans="23:24" ht="12.75" customHeight="1">
      <c r="W12782" s="24"/>
      <c r="X12782" s="24"/>
    </row>
    <row r="12784" spans="23:24" ht="12.75" customHeight="1">
      <c r="W12784" s="24"/>
      <c r="X12784" s="24"/>
    </row>
    <row r="12786" spans="23:24" ht="12.75" customHeight="1">
      <c r="W12786" s="24"/>
      <c r="X12786" s="24"/>
    </row>
    <row r="12788" spans="23:24" ht="12.75" customHeight="1">
      <c r="W12788" s="24"/>
      <c r="X12788" s="24"/>
    </row>
    <row r="12790" spans="23:24" ht="12.75" customHeight="1">
      <c r="W12790" s="24"/>
      <c r="X12790" s="24"/>
    </row>
    <row r="12792" spans="23:24" ht="12.75" customHeight="1">
      <c r="W12792" s="24"/>
      <c r="X12792" s="24"/>
    </row>
    <row r="12794" spans="23:24" ht="12.75" customHeight="1">
      <c r="W12794" s="24"/>
      <c r="X12794" s="24"/>
    </row>
    <row r="12796" spans="23:24" ht="12.75" customHeight="1">
      <c r="W12796" s="24"/>
      <c r="X12796" s="24"/>
    </row>
    <row r="12798" spans="23:24" ht="12.75" customHeight="1">
      <c r="W12798" s="24"/>
      <c r="X12798" s="24"/>
    </row>
    <row r="12800" spans="23:24" ht="12.75" customHeight="1">
      <c r="W12800" s="24"/>
      <c r="X12800" s="24"/>
    </row>
    <row r="12802" spans="23:24" ht="12.75" customHeight="1">
      <c r="W12802" s="24"/>
      <c r="X12802" s="24"/>
    </row>
    <row r="12804" spans="23:24" ht="12.75" customHeight="1">
      <c r="W12804" s="24"/>
      <c r="X12804" s="24"/>
    </row>
    <row r="12806" spans="23:24" ht="12.75" customHeight="1">
      <c r="W12806" s="24"/>
      <c r="X12806" s="24"/>
    </row>
    <row r="12808" spans="23:24" ht="12.75" customHeight="1">
      <c r="W12808" s="24"/>
      <c r="X12808" s="24"/>
    </row>
    <row r="12810" spans="23:24" ht="12.75" customHeight="1">
      <c r="W12810" s="24"/>
      <c r="X12810" s="24"/>
    </row>
    <row r="12812" spans="23:24" ht="12.75" customHeight="1">
      <c r="W12812" s="24"/>
      <c r="X12812" s="24"/>
    </row>
    <row r="12814" spans="23:24" ht="12.75" customHeight="1">
      <c r="W12814" s="24"/>
      <c r="X12814" s="24"/>
    </row>
    <row r="12816" spans="23:24" ht="12.75" customHeight="1">
      <c r="W12816" s="24"/>
      <c r="X12816" s="24"/>
    </row>
    <row r="12818" spans="23:24" ht="12.75" customHeight="1">
      <c r="W12818" s="24"/>
      <c r="X12818" s="24"/>
    </row>
    <row r="12820" spans="23:24" ht="12.75" customHeight="1">
      <c r="W12820" s="24"/>
      <c r="X12820" s="24"/>
    </row>
    <row r="12822" spans="23:24" ht="12.75" customHeight="1">
      <c r="W12822" s="24"/>
      <c r="X12822" s="24"/>
    </row>
    <row r="12824" spans="23:24" ht="12.75" customHeight="1">
      <c r="W12824" s="24"/>
      <c r="X12824" s="24"/>
    </row>
    <row r="12826" spans="23:24" ht="12.75" customHeight="1">
      <c r="W12826" s="24"/>
      <c r="X12826" s="24"/>
    </row>
    <row r="12828" spans="23:24" ht="12.75" customHeight="1">
      <c r="W12828" s="24"/>
      <c r="X12828" s="24"/>
    </row>
    <row r="12830" spans="23:24" ht="12.75" customHeight="1">
      <c r="W12830" s="24"/>
      <c r="X12830" s="24"/>
    </row>
    <row r="12832" spans="23:24" ht="12.75" customHeight="1">
      <c r="W12832" s="24"/>
      <c r="X12832" s="24"/>
    </row>
    <row r="12834" spans="23:24" ht="12.75" customHeight="1">
      <c r="W12834" s="24"/>
      <c r="X12834" s="24"/>
    </row>
    <row r="12836" spans="23:24" ht="12.75" customHeight="1">
      <c r="W12836" s="24"/>
      <c r="X12836" s="24"/>
    </row>
    <row r="12838" spans="23:24" ht="12.75" customHeight="1">
      <c r="W12838" s="24"/>
      <c r="X12838" s="24"/>
    </row>
    <row r="12840" spans="23:24" ht="12.75" customHeight="1">
      <c r="W12840" s="24"/>
      <c r="X12840" s="24"/>
    </row>
    <row r="12842" spans="23:24" ht="12.75" customHeight="1">
      <c r="W12842" s="24"/>
      <c r="X12842" s="24"/>
    </row>
    <row r="12844" spans="23:24" ht="12.75" customHeight="1">
      <c r="W12844" s="24"/>
      <c r="X12844" s="24"/>
    </row>
    <row r="12846" spans="23:24" ht="12.75" customHeight="1">
      <c r="W12846" s="24"/>
      <c r="X12846" s="24"/>
    </row>
    <row r="12848" spans="23:24" ht="12.75" customHeight="1">
      <c r="W12848" s="24"/>
      <c r="X12848" s="24"/>
    </row>
    <row r="12850" spans="23:24" ht="12.75" customHeight="1">
      <c r="W12850" s="24"/>
      <c r="X12850" s="24"/>
    </row>
    <row r="12852" spans="23:24" ht="12.75" customHeight="1">
      <c r="W12852" s="24"/>
      <c r="X12852" s="24"/>
    </row>
    <row r="12854" spans="23:24" ht="12.75" customHeight="1">
      <c r="W12854" s="24"/>
      <c r="X12854" s="24"/>
    </row>
    <row r="12856" spans="23:24" ht="12.75" customHeight="1">
      <c r="W12856" s="24"/>
      <c r="X12856" s="24"/>
    </row>
    <row r="12858" spans="23:24" ht="12.75" customHeight="1">
      <c r="W12858" s="24"/>
      <c r="X12858" s="24"/>
    </row>
    <row r="12860" spans="23:24" ht="12.75" customHeight="1">
      <c r="W12860" s="24"/>
      <c r="X12860" s="24"/>
    </row>
    <row r="12862" spans="23:24" ht="12.75" customHeight="1">
      <c r="W12862" s="24"/>
      <c r="X12862" s="24"/>
    </row>
    <row r="12864" spans="23:24" ht="12.75" customHeight="1">
      <c r="W12864" s="24"/>
      <c r="X12864" s="24"/>
    </row>
    <row r="12866" spans="23:24" ht="12.75" customHeight="1">
      <c r="W12866" s="24"/>
      <c r="X12866" s="24"/>
    </row>
    <row r="12868" spans="23:24" ht="12.75" customHeight="1">
      <c r="W12868" s="24"/>
      <c r="X12868" s="24"/>
    </row>
    <row r="12870" spans="23:24" ht="12.75" customHeight="1">
      <c r="W12870" s="24"/>
      <c r="X12870" s="24"/>
    </row>
    <row r="12872" spans="23:24" ht="12.75" customHeight="1">
      <c r="W12872" s="24"/>
      <c r="X12872" s="24"/>
    </row>
    <row r="12874" spans="23:24" ht="12.75" customHeight="1">
      <c r="W12874" s="24"/>
      <c r="X12874" s="24"/>
    </row>
    <row r="12876" spans="23:24" ht="12.75" customHeight="1">
      <c r="W12876" s="24"/>
      <c r="X12876" s="24"/>
    </row>
    <row r="12878" spans="23:24" ht="12.75" customHeight="1">
      <c r="W12878" s="24"/>
      <c r="X12878" s="24"/>
    </row>
    <row r="12880" spans="23:24" ht="12.75" customHeight="1">
      <c r="W12880" s="24"/>
      <c r="X12880" s="24"/>
    </row>
    <row r="12882" spans="23:24" ht="12.75" customHeight="1">
      <c r="W12882" s="24"/>
      <c r="X12882" s="24"/>
    </row>
    <row r="12884" spans="23:24" ht="12.75" customHeight="1">
      <c r="W12884" s="24"/>
      <c r="X12884" s="24"/>
    </row>
    <row r="12886" spans="23:24" ht="12.75" customHeight="1">
      <c r="W12886" s="24"/>
      <c r="X12886" s="24"/>
    </row>
    <row r="12888" spans="23:24" ht="12.75" customHeight="1">
      <c r="W12888" s="24"/>
      <c r="X12888" s="24"/>
    </row>
    <row r="12890" spans="23:24" ht="12.75" customHeight="1">
      <c r="W12890" s="24"/>
      <c r="X12890" s="24"/>
    </row>
    <row r="12892" spans="23:24" ht="12.75" customHeight="1">
      <c r="W12892" s="24"/>
      <c r="X12892" s="24"/>
    </row>
    <row r="12894" spans="23:24" ht="12.75" customHeight="1">
      <c r="W12894" s="24"/>
      <c r="X12894" s="24"/>
    </row>
    <row r="12896" spans="23:24" ht="12.75" customHeight="1">
      <c r="W12896" s="24"/>
      <c r="X12896" s="24"/>
    </row>
    <row r="12898" spans="23:24" ht="12.75" customHeight="1">
      <c r="W12898" s="24"/>
      <c r="X12898" s="24"/>
    </row>
    <row r="12900" spans="23:24" ht="12.75" customHeight="1">
      <c r="W12900" s="24"/>
      <c r="X12900" s="24"/>
    </row>
    <row r="12902" spans="23:24" ht="12.75" customHeight="1">
      <c r="W12902" s="24"/>
      <c r="X12902" s="24"/>
    </row>
    <row r="12904" spans="23:24" ht="12.75" customHeight="1">
      <c r="W12904" s="24"/>
      <c r="X12904" s="24"/>
    </row>
    <row r="12906" spans="23:24" ht="12.75" customHeight="1">
      <c r="W12906" s="24"/>
      <c r="X12906" s="24"/>
    </row>
    <row r="12908" spans="23:24" ht="12.75" customHeight="1">
      <c r="W12908" s="24"/>
      <c r="X12908" s="24"/>
    </row>
    <row r="12910" spans="23:24" ht="12.75" customHeight="1">
      <c r="W12910" s="24"/>
      <c r="X12910" s="24"/>
    </row>
    <row r="12912" spans="23:24" ht="12.75" customHeight="1">
      <c r="W12912" s="24"/>
      <c r="X12912" s="24"/>
    </row>
    <row r="12914" spans="23:24" ht="12.75" customHeight="1">
      <c r="W12914" s="24"/>
      <c r="X12914" s="24"/>
    </row>
    <row r="12916" spans="23:24" ht="12.75" customHeight="1">
      <c r="W12916" s="24"/>
      <c r="X12916" s="24"/>
    </row>
    <row r="12918" spans="23:24" ht="12.75" customHeight="1">
      <c r="W12918" s="24"/>
      <c r="X12918" s="24"/>
    </row>
    <row r="12920" spans="23:24" ht="12.75" customHeight="1">
      <c r="W12920" s="24"/>
      <c r="X12920" s="24"/>
    </row>
    <row r="12922" spans="23:24" ht="12.75" customHeight="1">
      <c r="W12922" s="24"/>
      <c r="X12922" s="24"/>
    </row>
    <row r="12924" spans="23:24" ht="12.75" customHeight="1">
      <c r="W12924" s="24"/>
      <c r="X12924" s="24"/>
    </row>
    <row r="12926" spans="23:24" ht="12.75" customHeight="1">
      <c r="W12926" s="24"/>
      <c r="X12926" s="24"/>
    </row>
    <row r="12928" spans="23:24" ht="12.75" customHeight="1">
      <c r="W12928" s="24"/>
      <c r="X12928" s="24"/>
    </row>
    <row r="12930" spans="23:24" ht="12.75" customHeight="1">
      <c r="W12930" s="24"/>
      <c r="X12930" s="24"/>
    </row>
    <row r="12932" spans="23:24" ht="12.75" customHeight="1">
      <c r="W12932" s="24"/>
      <c r="X12932" s="24"/>
    </row>
    <row r="12934" spans="23:24" ht="12.75" customHeight="1">
      <c r="W12934" s="24"/>
      <c r="X12934" s="24"/>
    </row>
    <row r="12936" spans="23:24" ht="12.75" customHeight="1">
      <c r="W12936" s="24"/>
      <c r="X12936" s="24"/>
    </row>
    <row r="12938" spans="23:24" ht="12.75" customHeight="1">
      <c r="W12938" s="24"/>
      <c r="X12938" s="24"/>
    </row>
    <row r="12940" spans="23:24" ht="12.75" customHeight="1">
      <c r="W12940" s="24"/>
      <c r="X12940" s="24"/>
    </row>
    <row r="12942" spans="23:24" ht="12.75" customHeight="1">
      <c r="W12942" s="24"/>
      <c r="X12942" s="24"/>
    </row>
    <row r="12944" spans="23:24" ht="12.75" customHeight="1">
      <c r="W12944" s="24"/>
      <c r="X12944" s="24"/>
    </row>
    <row r="12946" spans="23:24" ht="12.75" customHeight="1">
      <c r="W12946" s="24"/>
      <c r="X12946" s="24"/>
    </row>
    <row r="12948" spans="23:24" ht="12.75" customHeight="1">
      <c r="W12948" s="24"/>
      <c r="X12948" s="24"/>
    </row>
    <row r="12950" spans="23:24" ht="12.75" customHeight="1">
      <c r="W12950" s="24"/>
      <c r="X12950" s="24"/>
    </row>
    <row r="12952" spans="23:24" ht="12.75" customHeight="1">
      <c r="W12952" s="24"/>
      <c r="X12952" s="24"/>
    </row>
    <row r="12954" spans="23:24" ht="12.75" customHeight="1">
      <c r="W12954" s="24"/>
      <c r="X12954" s="24"/>
    </row>
    <row r="12956" spans="23:24" ht="12.75" customHeight="1">
      <c r="W12956" s="24"/>
      <c r="X12956" s="24"/>
    </row>
    <row r="12958" spans="23:24" ht="12.75" customHeight="1">
      <c r="W12958" s="24"/>
      <c r="X12958" s="24"/>
    </row>
    <row r="12960" spans="23:24" ht="12.75" customHeight="1">
      <c r="W12960" s="24"/>
      <c r="X12960" s="24"/>
    </row>
    <row r="12962" spans="23:24" ht="12.75" customHeight="1">
      <c r="W12962" s="24"/>
      <c r="X12962" s="24"/>
    </row>
    <row r="12964" spans="23:24" ht="12.75" customHeight="1">
      <c r="W12964" s="24"/>
      <c r="X12964" s="24"/>
    </row>
    <row r="12966" spans="23:24" ht="12.75" customHeight="1">
      <c r="W12966" s="24"/>
      <c r="X12966" s="24"/>
    </row>
    <row r="12968" spans="23:24" ht="12.75" customHeight="1">
      <c r="W12968" s="24"/>
      <c r="X12968" s="24"/>
    </row>
    <row r="12970" spans="23:24" ht="12.75" customHeight="1">
      <c r="W12970" s="24"/>
      <c r="X12970" s="24"/>
    </row>
    <row r="12972" spans="23:24" ht="12.75" customHeight="1">
      <c r="W12972" s="24"/>
      <c r="X12972" s="24"/>
    </row>
    <row r="12974" spans="23:24" ht="12.75" customHeight="1">
      <c r="W12974" s="24"/>
      <c r="X12974" s="24"/>
    </row>
    <row r="12976" spans="23:24" ht="12.75" customHeight="1">
      <c r="W12976" s="24"/>
      <c r="X12976" s="24"/>
    </row>
    <row r="12978" spans="23:24" ht="12.75" customHeight="1">
      <c r="W12978" s="24"/>
      <c r="X12978" s="24"/>
    </row>
    <row r="12980" spans="23:24" ht="12.75" customHeight="1">
      <c r="W12980" s="24"/>
      <c r="X12980" s="24"/>
    </row>
    <row r="12982" spans="23:24" ht="12.75" customHeight="1">
      <c r="W12982" s="24"/>
      <c r="X12982" s="24"/>
    </row>
    <row r="12984" spans="23:24" ht="12.75" customHeight="1">
      <c r="W12984" s="24"/>
      <c r="X12984" s="24"/>
    </row>
    <row r="12986" spans="23:24" ht="12.75" customHeight="1">
      <c r="W12986" s="24"/>
      <c r="X12986" s="24"/>
    </row>
    <row r="12988" spans="23:24" ht="12.75" customHeight="1">
      <c r="W12988" s="24"/>
      <c r="X12988" s="24"/>
    </row>
    <row r="12990" spans="23:24" ht="12.75" customHeight="1">
      <c r="W12990" s="24"/>
      <c r="X12990" s="24"/>
    </row>
    <row r="12992" spans="23:24" ht="12.75" customHeight="1">
      <c r="W12992" s="24"/>
      <c r="X12992" s="24"/>
    </row>
    <row r="12994" spans="23:24" ht="12.75" customHeight="1">
      <c r="W12994" s="24"/>
      <c r="X12994" s="24"/>
    </row>
    <row r="12996" spans="23:24" ht="12.75" customHeight="1">
      <c r="W12996" s="24"/>
      <c r="X12996" s="24"/>
    </row>
    <row r="12998" spans="23:24" ht="12.75" customHeight="1">
      <c r="W12998" s="24"/>
      <c r="X12998" s="24"/>
    </row>
    <row r="13000" spans="23:24" ht="12.75" customHeight="1">
      <c r="W13000" s="24"/>
      <c r="X13000" s="24"/>
    </row>
    <row r="13002" spans="23:24" ht="12.75" customHeight="1">
      <c r="W13002" s="24"/>
      <c r="X13002" s="24"/>
    </row>
    <row r="13004" spans="23:24" ht="12.75" customHeight="1">
      <c r="W13004" s="24"/>
      <c r="X13004" s="24"/>
    </row>
    <row r="13006" spans="23:24" ht="12.75" customHeight="1">
      <c r="W13006" s="24"/>
      <c r="X13006" s="24"/>
    </row>
    <row r="13008" spans="23:24" ht="12.75" customHeight="1">
      <c r="W13008" s="24"/>
      <c r="X13008" s="24"/>
    </row>
    <row r="13010" spans="23:24" ht="12.75" customHeight="1">
      <c r="W13010" s="24"/>
      <c r="X13010" s="24"/>
    </row>
    <row r="13012" spans="23:24" ht="12.75" customHeight="1">
      <c r="W13012" s="24"/>
      <c r="X13012" s="24"/>
    </row>
    <row r="13014" spans="23:24" ht="12.75" customHeight="1">
      <c r="W13014" s="24"/>
      <c r="X13014" s="24"/>
    </row>
    <row r="13016" spans="23:24" ht="12.75" customHeight="1">
      <c r="W13016" s="24"/>
      <c r="X13016" s="24"/>
    </row>
    <row r="13018" spans="23:24" ht="12.75" customHeight="1">
      <c r="W13018" s="24"/>
      <c r="X13018" s="24"/>
    </row>
    <row r="13020" spans="23:24" ht="12.75" customHeight="1">
      <c r="W13020" s="24"/>
      <c r="X13020" s="24"/>
    </row>
    <row r="13022" spans="23:24" ht="12.75" customHeight="1">
      <c r="W13022" s="24"/>
      <c r="X13022" s="24"/>
    </row>
    <row r="13024" spans="23:24" ht="12.75" customHeight="1">
      <c r="W13024" s="24"/>
      <c r="X13024" s="24"/>
    </row>
    <row r="13026" spans="23:24" ht="12.75" customHeight="1">
      <c r="W13026" s="24"/>
      <c r="X13026" s="24"/>
    </row>
    <row r="13028" spans="23:24" ht="12.75" customHeight="1">
      <c r="W13028" s="24"/>
      <c r="X13028" s="24"/>
    </row>
    <row r="13030" spans="23:24" ht="12.75" customHeight="1">
      <c r="W13030" s="24"/>
      <c r="X13030" s="24"/>
    </row>
    <row r="13032" spans="23:24" ht="12.75" customHeight="1">
      <c r="W13032" s="24"/>
      <c r="X13032" s="24"/>
    </row>
    <row r="13034" spans="23:24" ht="12.75" customHeight="1">
      <c r="W13034" s="24"/>
      <c r="X13034" s="24"/>
    </row>
    <row r="13036" spans="23:24" ht="12.75" customHeight="1">
      <c r="W13036" s="24"/>
      <c r="X13036" s="24"/>
    </row>
    <row r="13038" spans="23:24" ht="12.75" customHeight="1">
      <c r="W13038" s="24"/>
      <c r="X13038" s="24"/>
    </row>
    <row r="13040" spans="23:24" ht="12.75" customHeight="1">
      <c r="W13040" s="24"/>
      <c r="X13040" s="24"/>
    </row>
    <row r="13042" spans="23:24" ht="12.75" customHeight="1">
      <c r="W13042" s="24"/>
      <c r="X13042" s="24"/>
    </row>
    <row r="13044" spans="23:24" ht="12.75" customHeight="1">
      <c r="W13044" s="24"/>
      <c r="X13044" s="24"/>
    </row>
    <row r="13046" spans="23:24" ht="12.75" customHeight="1">
      <c r="W13046" s="24"/>
      <c r="X13046" s="24"/>
    </row>
    <row r="13048" spans="23:24" ht="12.75" customHeight="1">
      <c r="W13048" s="24"/>
      <c r="X13048" s="24"/>
    </row>
    <row r="13050" spans="23:24" ht="12.75" customHeight="1">
      <c r="W13050" s="24"/>
      <c r="X13050" s="24"/>
    </row>
    <row r="13052" spans="23:24" ht="12.75" customHeight="1">
      <c r="W13052" s="24"/>
      <c r="X13052" s="24"/>
    </row>
    <row r="13054" spans="23:24" ht="12.75" customHeight="1">
      <c r="W13054" s="24"/>
      <c r="X13054" s="24"/>
    </row>
    <row r="13056" spans="23:24" ht="12.75" customHeight="1">
      <c r="W13056" s="24"/>
      <c r="X13056" s="24"/>
    </row>
    <row r="13058" spans="23:24" ht="12.75" customHeight="1">
      <c r="W13058" s="24"/>
      <c r="X13058" s="24"/>
    </row>
    <row r="13060" spans="23:24" ht="12.75" customHeight="1">
      <c r="W13060" s="24"/>
      <c r="X13060" s="24"/>
    </row>
    <row r="13062" spans="23:24" ht="12.75" customHeight="1">
      <c r="W13062" s="24"/>
      <c r="X13062" s="24"/>
    </row>
    <row r="13064" spans="23:24" ht="12.75" customHeight="1">
      <c r="W13064" s="24"/>
      <c r="X13064" s="24"/>
    </row>
    <row r="13066" spans="23:24" ht="12.75" customHeight="1">
      <c r="W13066" s="24"/>
      <c r="X13066" s="24"/>
    </row>
    <row r="13068" spans="23:24" ht="12.75" customHeight="1">
      <c r="W13068" s="24"/>
      <c r="X13068" s="24"/>
    </row>
    <row r="13070" spans="23:24" ht="12.75" customHeight="1">
      <c r="W13070" s="24"/>
      <c r="X13070" s="24"/>
    </row>
    <row r="13072" spans="23:24" ht="12.75" customHeight="1">
      <c r="W13072" s="24"/>
      <c r="X13072" s="24"/>
    </row>
    <row r="13074" spans="23:24" ht="12.75" customHeight="1">
      <c r="W13074" s="24"/>
      <c r="X13074" s="24"/>
    </row>
    <row r="13076" spans="23:24" ht="12.75" customHeight="1">
      <c r="W13076" s="24"/>
      <c r="X13076" s="24"/>
    </row>
    <row r="13078" spans="23:24" ht="12.75" customHeight="1">
      <c r="W13078" s="24"/>
      <c r="X13078" s="24"/>
    </row>
    <row r="13080" spans="23:24" ht="12.75" customHeight="1">
      <c r="W13080" s="24"/>
      <c r="X13080" s="24"/>
    </row>
    <row r="13082" spans="23:24" ht="12.75" customHeight="1">
      <c r="W13082" s="24"/>
      <c r="X13082" s="24"/>
    </row>
    <row r="13084" spans="23:24" ht="12.75" customHeight="1">
      <c r="W13084" s="24"/>
      <c r="X13084" s="24"/>
    </row>
    <row r="13086" spans="23:24" ht="12.75" customHeight="1">
      <c r="W13086" s="24"/>
      <c r="X13086" s="24"/>
    </row>
    <row r="13088" spans="23:24" ht="12.75" customHeight="1">
      <c r="W13088" s="24"/>
      <c r="X13088" s="24"/>
    </row>
    <row r="13090" spans="23:24" ht="12.75" customHeight="1">
      <c r="W13090" s="24"/>
      <c r="X13090" s="24"/>
    </row>
    <row r="13092" spans="23:24" ht="12.75" customHeight="1">
      <c r="W13092" s="24"/>
      <c r="X13092" s="24"/>
    </row>
    <row r="13094" spans="23:24" ht="12.75" customHeight="1">
      <c r="W13094" s="24"/>
      <c r="X13094" s="24"/>
    </row>
    <row r="13096" spans="23:24" ht="12.75" customHeight="1">
      <c r="W13096" s="24"/>
      <c r="X13096" s="24"/>
    </row>
    <row r="13098" spans="23:24" ht="12.75" customHeight="1">
      <c r="W13098" s="24"/>
      <c r="X13098" s="24"/>
    </row>
    <row r="13100" spans="23:24" ht="12.75" customHeight="1">
      <c r="W13100" s="24"/>
      <c r="X13100" s="24"/>
    </row>
    <row r="13102" spans="23:24" ht="12.75" customHeight="1">
      <c r="W13102" s="24"/>
      <c r="X13102" s="24"/>
    </row>
    <row r="13104" spans="23:24" ht="12.75" customHeight="1">
      <c r="W13104" s="24"/>
      <c r="X13104" s="24"/>
    </row>
    <row r="13106" spans="23:24" ht="12.75" customHeight="1">
      <c r="W13106" s="24"/>
      <c r="X13106" s="24"/>
    </row>
    <row r="13108" spans="23:24" ht="12.75" customHeight="1">
      <c r="W13108" s="24"/>
      <c r="X13108" s="24"/>
    </row>
    <row r="13110" spans="23:24" ht="12.75" customHeight="1">
      <c r="W13110" s="24"/>
      <c r="X13110" s="24"/>
    </row>
    <row r="13112" spans="23:24" ht="12.75" customHeight="1">
      <c r="W13112" s="24"/>
      <c r="X13112" s="24"/>
    </row>
    <row r="13114" spans="23:24" ht="12.75" customHeight="1">
      <c r="W13114" s="24"/>
      <c r="X13114" s="24"/>
    </row>
    <row r="13116" spans="23:24" ht="12.75" customHeight="1">
      <c r="W13116" s="24"/>
      <c r="X13116" s="24"/>
    </row>
    <row r="13118" spans="23:24" ht="12.75" customHeight="1">
      <c r="W13118" s="24"/>
      <c r="X13118" s="24"/>
    </row>
    <row r="13120" spans="23:24" ht="12.75" customHeight="1">
      <c r="W13120" s="24"/>
      <c r="X13120" s="24"/>
    </row>
    <row r="13122" spans="23:24" ht="12.75" customHeight="1">
      <c r="W13122" s="24"/>
      <c r="X13122" s="24"/>
    </row>
    <row r="13124" spans="23:24" ht="12.75" customHeight="1">
      <c r="W13124" s="24"/>
      <c r="X13124" s="24"/>
    </row>
    <row r="13126" spans="23:24" ht="12.75" customHeight="1">
      <c r="W13126" s="24"/>
      <c r="X13126" s="24"/>
    </row>
    <row r="13128" spans="23:24" ht="12.75" customHeight="1">
      <c r="W13128" s="24"/>
      <c r="X13128" s="24"/>
    </row>
    <row r="13130" spans="23:24" ht="12.75" customHeight="1">
      <c r="W13130" s="24"/>
      <c r="X13130" s="24"/>
    </row>
    <row r="13132" spans="23:24" ht="12.75" customHeight="1">
      <c r="W13132" s="24"/>
      <c r="X13132" s="24"/>
    </row>
    <row r="13134" spans="23:24" ht="12.75" customHeight="1">
      <c r="W13134" s="24"/>
      <c r="X13134" s="24"/>
    </row>
    <row r="13136" spans="23:24" ht="12.75" customHeight="1">
      <c r="W13136" s="24"/>
      <c r="X13136" s="24"/>
    </row>
    <row r="13138" spans="23:24" ht="12.75" customHeight="1">
      <c r="W13138" s="24"/>
      <c r="X13138" s="24"/>
    </row>
    <row r="13140" spans="23:24" ht="12.75" customHeight="1">
      <c r="W13140" s="24"/>
      <c r="X13140" s="24"/>
    </row>
    <row r="13142" spans="23:24" ht="12.75" customHeight="1">
      <c r="W13142" s="24"/>
      <c r="X13142" s="24"/>
    </row>
    <row r="13144" spans="23:24" ht="12.75" customHeight="1">
      <c r="W13144" s="24"/>
      <c r="X13144" s="24"/>
    </row>
    <row r="13146" spans="23:24" ht="12.75" customHeight="1">
      <c r="W13146" s="24"/>
      <c r="X13146" s="24"/>
    </row>
    <row r="13148" spans="23:24" ht="12.75" customHeight="1">
      <c r="W13148" s="24"/>
      <c r="X13148" s="24"/>
    </row>
    <row r="13150" spans="23:24" ht="12.75" customHeight="1">
      <c r="W13150" s="24"/>
      <c r="X13150" s="24"/>
    </row>
    <row r="13152" spans="23:24" ht="12.75" customHeight="1">
      <c r="W13152" s="24"/>
      <c r="X13152" s="24"/>
    </row>
    <row r="13154" spans="23:24" ht="12.75" customHeight="1">
      <c r="W13154" s="24"/>
      <c r="X13154" s="24"/>
    </row>
    <row r="13156" spans="23:24" ht="12.75" customHeight="1">
      <c r="W13156" s="24"/>
      <c r="X13156" s="24"/>
    </row>
    <row r="13158" spans="23:24" ht="12.75" customHeight="1">
      <c r="W13158" s="24"/>
      <c r="X13158" s="24"/>
    </row>
    <row r="13160" spans="23:24" ht="12.75" customHeight="1">
      <c r="W13160" s="24"/>
      <c r="X13160" s="24"/>
    </row>
    <row r="13162" spans="23:24" ht="12.75" customHeight="1">
      <c r="W13162" s="24"/>
      <c r="X13162" s="24"/>
    </row>
    <row r="13164" spans="23:24" ht="12.75" customHeight="1">
      <c r="W13164" s="24"/>
      <c r="X13164" s="24"/>
    </row>
    <row r="13166" spans="23:24" ht="12.75" customHeight="1">
      <c r="W13166" s="24"/>
      <c r="X13166" s="24"/>
    </row>
    <row r="13168" spans="23:24" ht="12.75" customHeight="1">
      <c r="W13168" s="24"/>
      <c r="X13168" s="24"/>
    </row>
    <row r="13170" spans="23:24" ht="12.75" customHeight="1">
      <c r="W13170" s="24"/>
      <c r="X13170" s="24"/>
    </row>
    <row r="13172" spans="23:24" ht="12.75" customHeight="1">
      <c r="W13172" s="24"/>
      <c r="X13172" s="24"/>
    </row>
    <row r="13174" spans="23:24" ht="12.75" customHeight="1">
      <c r="W13174" s="24"/>
      <c r="X13174" s="24"/>
    </row>
    <row r="13176" spans="23:24" ht="12.75" customHeight="1">
      <c r="W13176" s="24"/>
      <c r="X13176" s="24"/>
    </row>
    <row r="13178" spans="23:24" ht="12.75" customHeight="1">
      <c r="W13178" s="24"/>
      <c r="X13178" s="24"/>
    </row>
    <row r="13180" spans="23:24" ht="12.75" customHeight="1">
      <c r="W13180" s="24"/>
      <c r="X13180" s="24"/>
    </row>
    <row r="13182" spans="23:24" ht="12.75" customHeight="1">
      <c r="W13182" s="24"/>
      <c r="X13182" s="24"/>
    </row>
    <row r="13184" spans="23:24" ht="12.75" customHeight="1">
      <c r="W13184" s="24"/>
      <c r="X13184" s="24"/>
    </row>
    <row r="13186" spans="23:24" ht="12.75" customHeight="1">
      <c r="W13186" s="24"/>
      <c r="X13186" s="24"/>
    </row>
    <row r="13188" spans="23:24" ht="12.75" customHeight="1">
      <c r="W13188" s="24"/>
      <c r="X13188" s="24"/>
    </row>
    <row r="13190" spans="23:24" ht="12.75" customHeight="1">
      <c r="W13190" s="24"/>
      <c r="X13190" s="24"/>
    </row>
    <row r="13192" spans="23:24" ht="12.75" customHeight="1">
      <c r="W13192" s="24"/>
      <c r="X13192" s="24"/>
    </row>
    <row r="13194" spans="23:24" ht="12.75" customHeight="1">
      <c r="W13194" s="24"/>
      <c r="X13194" s="24"/>
    </row>
    <row r="13196" spans="23:24" ht="12.75" customHeight="1">
      <c r="W13196" s="24"/>
      <c r="X13196" s="24"/>
    </row>
    <row r="13198" spans="23:24" ht="12.75" customHeight="1">
      <c r="W13198" s="24"/>
      <c r="X13198" s="24"/>
    </row>
    <row r="13200" spans="23:24" ht="12.75" customHeight="1">
      <c r="W13200" s="24"/>
      <c r="X13200" s="24"/>
    </row>
    <row r="13202" spans="23:24" ht="12.75" customHeight="1">
      <c r="W13202" s="24"/>
      <c r="X13202" s="24"/>
    </row>
    <row r="13204" spans="23:24" ht="12.75" customHeight="1">
      <c r="W13204" s="24"/>
      <c r="X13204" s="24"/>
    </row>
    <row r="13206" spans="23:24" ht="12.75" customHeight="1">
      <c r="W13206" s="24"/>
      <c r="X13206" s="24"/>
    </row>
    <row r="13208" spans="23:24" ht="12.75" customHeight="1">
      <c r="W13208" s="24"/>
      <c r="X13208" s="24"/>
    </row>
    <row r="13210" spans="23:24" ht="12.75" customHeight="1">
      <c r="W13210" s="24"/>
      <c r="X13210" s="24"/>
    </row>
    <row r="13212" spans="23:24" ht="12.75" customHeight="1">
      <c r="W13212" s="24"/>
      <c r="X13212" s="24"/>
    </row>
    <row r="13214" spans="23:24" ht="12.75" customHeight="1">
      <c r="W13214" s="24"/>
      <c r="X13214" s="24"/>
    </row>
    <row r="13216" spans="23:24" ht="12.75" customHeight="1">
      <c r="W13216" s="24"/>
      <c r="X13216" s="24"/>
    </row>
    <row r="13218" spans="23:24" ht="12.75" customHeight="1">
      <c r="W13218" s="24"/>
      <c r="X13218" s="24"/>
    </row>
    <row r="13220" spans="23:24" ht="12.75" customHeight="1">
      <c r="W13220" s="24"/>
      <c r="X13220" s="24"/>
    </row>
    <row r="13222" spans="23:24" ht="12.75" customHeight="1">
      <c r="W13222" s="24"/>
      <c r="X13222" s="24"/>
    </row>
    <row r="13224" spans="23:24" ht="12.75" customHeight="1">
      <c r="W13224" s="24"/>
      <c r="X13224" s="24"/>
    </row>
    <row r="13226" spans="23:24" ht="12.75" customHeight="1">
      <c r="W13226" s="24"/>
      <c r="X13226" s="24"/>
    </row>
    <row r="13228" spans="23:24" ht="12.75" customHeight="1">
      <c r="W13228" s="24"/>
      <c r="X13228" s="24"/>
    </row>
    <row r="13230" spans="23:24" ht="12.75" customHeight="1">
      <c r="W13230" s="24"/>
      <c r="X13230" s="24"/>
    </row>
    <row r="13232" spans="23:24" ht="12.75" customHeight="1">
      <c r="W13232" s="24"/>
      <c r="X13232" s="24"/>
    </row>
    <row r="13234" spans="23:24" ht="12.75" customHeight="1">
      <c r="W13234" s="24"/>
      <c r="X13234" s="24"/>
    </row>
    <row r="13236" spans="23:24" ht="12.75" customHeight="1">
      <c r="W13236" s="24"/>
      <c r="X13236" s="24"/>
    </row>
    <row r="13238" spans="23:24" ht="12.75" customHeight="1">
      <c r="W13238" s="24"/>
      <c r="X13238" s="24"/>
    </row>
    <row r="13240" spans="23:24" ht="12.75" customHeight="1">
      <c r="W13240" s="24"/>
      <c r="X13240" s="24"/>
    </row>
    <row r="13242" spans="23:24" ht="12.75" customHeight="1">
      <c r="W13242" s="24"/>
      <c r="X13242" s="24"/>
    </row>
    <row r="13244" spans="23:24" ht="12.75" customHeight="1">
      <c r="W13244" s="24"/>
      <c r="X13244" s="24"/>
    </row>
    <row r="13246" spans="23:24" ht="12.75" customHeight="1">
      <c r="W13246" s="24"/>
      <c r="X13246" s="24"/>
    </row>
    <row r="13248" spans="23:24" ht="12.75" customHeight="1">
      <c r="W13248" s="24"/>
      <c r="X13248" s="24"/>
    </row>
    <row r="13250" spans="23:24" ht="12.75" customHeight="1">
      <c r="W13250" s="24"/>
      <c r="X13250" s="24"/>
    </row>
    <row r="13252" spans="23:24" ht="12.75" customHeight="1">
      <c r="W13252" s="24"/>
      <c r="X13252" s="24"/>
    </row>
    <row r="13254" spans="23:24" ht="12.75" customHeight="1">
      <c r="W13254" s="24"/>
      <c r="X13254" s="24"/>
    </row>
    <row r="13256" spans="23:24" ht="12.75" customHeight="1">
      <c r="W13256" s="24"/>
      <c r="X13256" s="24"/>
    </row>
    <row r="13258" spans="23:24" ht="12.75" customHeight="1">
      <c r="W13258" s="24"/>
      <c r="X13258" s="24"/>
    </row>
    <row r="13260" spans="23:24" ht="12.75" customHeight="1">
      <c r="W13260" s="24"/>
      <c r="X13260" s="24"/>
    </row>
    <row r="13262" spans="23:24" ht="12.75" customHeight="1">
      <c r="W13262" s="24"/>
      <c r="X13262" s="24"/>
    </row>
    <row r="13264" spans="23:24" ht="12.75" customHeight="1">
      <c r="W13264" s="24"/>
      <c r="X13264" s="24"/>
    </row>
    <row r="13266" spans="23:24" ht="12.75" customHeight="1">
      <c r="W13266" s="24"/>
      <c r="X13266" s="24"/>
    </row>
    <row r="13268" spans="23:24" ht="12.75" customHeight="1">
      <c r="W13268" s="24"/>
      <c r="X13268" s="24"/>
    </row>
    <row r="13270" spans="23:24" ht="12.75" customHeight="1">
      <c r="W13270" s="24"/>
      <c r="X13270" s="24"/>
    </row>
    <row r="13272" spans="23:24" ht="12.75" customHeight="1">
      <c r="W13272" s="24"/>
      <c r="X13272" s="24"/>
    </row>
    <row r="13274" spans="23:24" ht="12.75" customHeight="1">
      <c r="W13274" s="24"/>
      <c r="X13274" s="24"/>
    </row>
    <row r="13276" spans="23:24" ht="12.75" customHeight="1">
      <c r="W13276" s="24"/>
      <c r="X13276" s="24"/>
    </row>
    <row r="13278" spans="23:24" ht="12.75" customHeight="1">
      <c r="W13278" s="24"/>
      <c r="X13278" s="24"/>
    </row>
    <row r="13280" spans="23:24" ht="12.75" customHeight="1">
      <c r="W13280" s="24"/>
      <c r="X13280" s="24"/>
    </row>
    <row r="13282" spans="23:24" ht="12.75" customHeight="1">
      <c r="W13282" s="24"/>
      <c r="X13282" s="24"/>
    </row>
    <row r="13284" spans="23:24" ht="12.75" customHeight="1">
      <c r="W13284" s="24"/>
      <c r="X13284" s="24"/>
    </row>
    <row r="13286" spans="23:24" ht="12.75" customHeight="1">
      <c r="W13286" s="24"/>
      <c r="X13286" s="24"/>
    </row>
    <row r="13288" spans="23:24" ht="12.75" customHeight="1">
      <c r="W13288" s="24"/>
      <c r="X13288" s="24"/>
    </row>
    <row r="13290" spans="23:24" ht="12.75" customHeight="1">
      <c r="W13290" s="24"/>
      <c r="X13290" s="24"/>
    </row>
    <row r="13292" spans="23:24" ht="12.75" customHeight="1">
      <c r="W13292" s="24"/>
      <c r="X13292" s="24"/>
    </row>
    <row r="13294" spans="23:24" ht="12.75" customHeight="1">
      <c r="W13294" s="24"/>
      <c r="X13294" s="24"/>
    </row>
    <row r="13296" spans="23:24" ht="12.75" customHeight="1">
      <c r="W13296" s="24"/>
      <c r="X13296" s="24"/>
    </row>
    <row r="13298" spans="23:24" ht="12.75" customHeight="1">
      <c r="W13298" s="24"/>
      <c r="X13298" s="24"/>
    </row>
    <row r="13300" spans="23:24" ht="12.75" customHeight="1">
      <c r="W13300" s="24"/>
      <c r="X13300" s="24"/>
    </row>
    <row r="13302" spans="23:24" ht="12.75" customHeight="1">
      <c r="W13302" s="24"/>
      <c r="X13302" s="24"/>
    </row>
    <row r="13304" spans="23:24" ht="12.75" customHeight="1">
      <c r="W13304" s="24"/>
      <c r="X13304" s="24"/>
    </row>
    <row r="13306" spans="23:24" ht="12.75" customHeight="1">
      <c r="W13306" s="24"/>
      <c r="X13306" s="24"/>
    </row>
    <row r="13308" spans="23:24" ht="12.75" customHeight="1">
      <c r="W13308" s="24"/>
      <c r="X13308" s="24"/>
    </row>
    <row r="13310" spans="23:24" ht="12.75" customHeight="1">
      <c r="W13310" s="24"/>
      <c r="X13310" s="24"/>
    </row>
    <row r="13312" spans="23:24" ht="12.75" customHeight="1">
      <c r="W13312" s="24"/>
      <c r="X13312" s="24"/>
    </row>
    <row r="13314" spans="23:24" ht="12.75" customHeight="1">
      <c r="W13314" s="24"/>
      <c r="X13314" s="24"/>
    </row>
    <row r="13316" spans="23:24" ht="12.75" customHeight="1">
      <c r="W13316" s="24"/>
      <c r="X13316" s="24"/>
    </row>
    <row r="13318" spans="23:24" ht="12.75" customHeight="1">
      <c r="W13318" s="24"/>
      <c r="X13318" s="24"/>
    </row>
    <row r="13320" spans="23:24" ht="12.75" customHeight="1">
      <c r="W13320" s="24"/>
      <c r="X13320" s="24"/>
    </row>
    <row r="13322" spans="23:24" ht="12.75" customHeight="1">
      <c r="W13322" s="24"/>
      <c r="X13322" s="24"/>
    </row>
    <row r="13324" spans="23:24" ht="12.75" customHeight="1">
      <c r="W13324" s="24"/>
      <c r="X13324" s="24"/>
    </row>
    <row r="13326" spans="23:24" ht="12.75" customHeight="1">
      <c r="W13326" s="24"/>
      <c r="X13326" s="24"/>
    </row>
    <row r="13328" spans="23:24" ht="12.75" customHeight="1">
      <c r="W13328" s="24"/>
      <c r="X13328" s="24"/>
    </row>
    <row r="13330" spans="23:24" ht="12.75" customHeight="1">
      <c r="W13330" s="24"/>
      <c r="X13330" s="24"/>
    </row>
    <row r="13332" spans="23:24" ht="12.75" customHeight="1">
      <c r="W13332" s="24"/>
      <c r="X13332" s="24"/>
    </row>
    <row r="13334" spans="23:24" ht="12.75" customHeight="1">
      <c r="W13334" s="24"/>
      <c r="X13334" s="24"/>
    </row>
    <row r="13336" spans="23:24" ht="12.75" customHeight="1">
      <c r="W13336" s="24"/>
      <c r="X13336" s="24"/>
    </row>
    <row r="13338" spans="23:24" ht="12.75" customHeight="1">
      <c r="W13338" s="24"/>
      <c r="X13338" s="24"/>
    </row>
    <row r="13340" spans="23:24" ht="12.75" customHeight="1">
      <c r="W13340" s="24"/>
      <c r="X13340" s="24"/>
    </row>
    <row r="13342" spans="23:24" ht="12.75" customHeight="1">
      <c r="W13342" s="24"/>
      <c r="X13342" s="24"/>
    </row>
    <row r="13344" spans="23:24" ht="12.75" customHeight="1">
      <c r="W13344" s="24"/>
      <c r="X13344" s="24"/>
    </row>
    <row r="13346" spans="23:24" ht="12.75" customHeight="1">
      <c r="W13346" s="24"/>
      <c r="X13346" s="24"/>
    </row>
    <row r="13348" spans="23:24" ht="12.75" customHeight="1">
      <c r="W13348" s="24"/>
      <c r="X13348" s="24"/>
    </row>
    <row r="13350" spans="23:24" ht="12.75" customHeight="1">
      <c r="W13350" s="24"/>
      <c r="X13350" s="24"/>
    </row>
    <row r="13352" spans="23:24" ht="12.75" customHeight="1">
      <c r="W13352" s="24"/>
      <c r="X13352" s="24"/>
    </row>
    <row r="13354" spans="23:24" ht="12.75" customHeight="1">
      <c r="W13354" s="24"/>
      <c r="X13354" s="24"/>
    </row>
    <row r="13356" spans="23:24" ht="12.75" customHeight="1">
      <c r="W13356" s="24"/>
      <c r="X13356" s="24"/>
    </row>
    <row r="13358" spans="23:24" ht="12.75" customHeight="1">
      <c r="W13358" s="24"/>
      <c r="X13358" s="24"/>
    </row>
    <row r="13360" spans="23:24" ht="12.75" customHeight="1">
      <c r="W13360" s="24"/>
      <c r="X13360" s="24"/>
    </row>
    <row r="13362" spans="23:24" ht="12.75" customHeight="1">
      <c r="W13362" s="24"/>
      <c r="X13362" s="24"/>
    </row>
    <row r="13364" spans="23:24" ht="12.75" customHeight="1">
      <c r="W13364" s="24"/>
      <c r="X13364" s="24"/>
    </row>
    <row r="13366" spans="23:24" ht="12.75" customHeight="1">
      <c r="W13366" s="24"/>
      <c r="X13366" s="24"/>
    </row>
    <row r="13368" spans="23:24" ht="12.75" customHeight="1">
      <c r="W13368" s="24"/>
      <c r="X13368" s="24"/>
    </row>
    <row r="13370" spans="23:24" ht="12.75" customHeight="1">
      <c r="W13370" s="24"/>
      <c r="X13370" s="24"/>
    </row>
    <row r="13372" spans="23:24" ht="12.75" customHeight="1">
      <c r="W13372" s="24"/>
      <c r="X13372" s="24"/>
    </row>
    <row r="13374" spans="23:24" ht="12.75" customHeight="1">
      <c r="W13374" s="24"/>
      <c r="X13374" s="24"/>
    </row>
    <row r="13376" spans="23:24" ht="12.75" customHeight="1">
      <c r="W13376" s="24"/>
      <c r="X13376" s="24"/>
    </row>
    <row r="13378" spans="23:24" ht="12.75" customHeight="1">
      <c r="W13378" s="24"/>
      <c r="X13378" s="24"/>
    </row>
    <row r="13380" spans="23:24" ht="12.75" customHeight="1">
      <c r="W13380" s="24"/>
      <c r="X13380" s="24"/>
    </row>
    <row r="13382" spans="23:24" ht="12.75" customHeight="1">
      <c r="W13382" s="24"/>
      <c r="X13382" s="24"/>
    </row>
    <row r="13384" spans="23:24" ht="12.75" customHeight="1">
      <c r="W13384" s="24"/>
      <c r="X13384" s="24"/>
    </row>
    <row r="13386" spans="23:24" ht="12.75" customHeight="1">
      <c r="W13386" s="24"/>
      <c r="X13386" s="24"/>
    </row>
    <row r="13388" spans="23:24" ht="12.75" customHeight="1">
      <c r="W13388" s="24"/>
      <c r="X13388" s="24"/>
    </row>
    <row r="13390" spans="23:24" ht="12.75" customHeight="1">
      <c r="W13390" s="24"/>
      <c r="X13390" s="24"/>
    </row>
    <row r="13392" spans="23:24" ht="12.75" customHeight="1">
      <c r="W13392" s="24"/>
      <c r="X13392" s="24"/>
    </row>
    <row r="13394" spans="23:24" ht="12.75" customHeight="1">
      <c r="W13394" s="24"/>
      <c r="X13394" s="24"/>
    </row>
    <row r="13396" spans="23:24" ht="12.75" customHeight="1">
      <c r="W13396" s="24"/>
      <c r="X13396" s="24"/>
    </row>
    <row r="13398" spans="23:24" ht="12.75" customHeight="1">
      <c r="W13398" s="24"/>
      <c r="X13398" s="24"/>
    </row>
    <row r="13400" spans="23:24" ht="12.75" customHeight="1">
      <c r="W13400" s="24"/>
      <c r="X13400" s="24"/>
    </row>
    <row r="13402" spans="23:24" ht="12.75" customHeight="1">
      <c r="W13402" s="24"/>
      <c r="X13402" s="24"/>
    </row>
    <row r="13404" spans="23:24" ht="12.75" customHeight="1">
      <c r="W13404" s="24"/>
      <c r="X13404" s="24"/>
    </row>
    <row r="13406" spans="23:24" ht="12.75" customHeight="1">
      <c r="W13406" s="24"/>
      <c r="X13406" s="24"/>
    </row>
    <row r="13408" spans="23:24" ht="12.75" customHeight="1">
      <c r="W13408" s="24"/>
      <c r="X13408" s="24"/>
    </row>
    <row r="13410" spans="23:24" ht="12.75" customHeight="1">
      <c r="W13410" s="24"/>
      <c r="X13410" s="24"/>
    </row>
    <row r="13412" spans="23:24" ht="12.75" customHeight="1">
      <c r="W13412" s="24"/>
      <c r="X13412" s="24"/>
    </row>
    <row r="13414" spans="23:24" ht="12.75" customHeight="1">
      <c r="W13414" s="24"/>
      <c r="X13414" s="24"/>
    </row>
    <row r="13416" spans="23:24" ht="12.75" customHeight="1">
      <c r="W13416" s="24"/>
      <c r="X13416" s="24"/>
    </row>
    <row r="13418" spans="23:24" ht="12.75" customHeight="1">
      <c r="W13418" s="24"/>
      <c r="X13418" s="24"/>
    </row>
    <row r="13420" spans="23:24" ht="12.75" customHeight="1">
      <c r="W13420" s="24"/>
      <c r="X13420" s="24"/>
    </row>
    <row r="13422" spans="23:24" ht="12.75" customHeight="1">
      <c r="W13422" s="24"/>
      <c r="X13422" s="24"/>
    </row>
    <row r="13424" spans="23:24" ht="12.75" customHeight="1">
      <c r="W13424" s="24"/>
      <c r="X13424" s="24"/>
    </row>
    <row r="13426" spans="23:24" ht="12.75" customHeight="1">
      <c r="W13426" s="24"/>
      <c r="X13426" s="24"/>
    </row>
    <row r="13428" spans="23:24" ht="12.75" customHeight="1">
      <c r="W13428" s="24"/>
      <c r="X13428" s="24"/>
    </row>
    <row r="13430" spans="23:24" ht="12.75" customHeight="1">
      <c r="W13430" s="24"/>
      <c r="X13430" s="24"/>
    </row>
    <row r="13432" spans="23:24" ht="12.75" customHeight="1">
      <c r="W13432" s="24"/>
      <c r="X13432" s="24"/>
    </row>
    <row r="13434" spans="23:24" ht="12.75" customHeight="1">
      <c r="W13434" s="24"/>
      <c r="X13434" s="24"/>
    </row>
    <row r="13436" spans="23:24" ht="12.75" customHeight="1">
      <c r="W13436" s="24"/>
      <c r="X13436" s="24"/>
    </row>
    <row r="13438" spans="23:24" ht="12.75" customHeight="1">
      <c r="W13438" s="24"/>
      <c r="X13438" s="24"/>
    </row>
    <row r="13440" spans="23:24" ht="12.75" customHeight="1">
      <c r="W13440" s="24"/>
      <c r="X13440" s="24"/>
    </row>
    <row r="13442" spans="23:24" ht="12.75" customHeight="1">
      <c r="W13442" s="24"/>
      <c r="X13442" s="24"/>
    </row>
    <row r="13444" spans="23:24" ht="12.75" customHeight="1">
      <c r="W13444" s="24"/>
      <c r="X13444" s="24"/>
    </row>
    <row r="13446" spans="23:24" ht="12.75" customHeight="1">
      <c r="W13446" s="24"/>
      <c r="X13446" s="24"/>
    </row>
    <row r="13448" spans="23:24" ht="12.75" customHeight="1">
      <c r="W13448" s="24"/>
      <c r="X13448" s="24"/>
    </row>
    <row r="13450" spans="23:24" ht="12.75" customHeight="1">
      <c r="W13450" s="24"/>
      <c r="X13450" s="24"/>
    </row>
    <row r="13452" spans="23:24" ht="12.75" customHeight="1">
      <c r="W13452" s="24"/>
      <c r="X13452" s="24"/>
    </row>
    <row r="13454" spans="23:24" ht="12.75" customHeight="1">
      <c r="W13454" s="24"/>
      <c r="X13454" s="24"/>
    </row>
    <row r="13456" spans="23:24" ht="12.75" customHeight="1">
      <c r="W13456" s="24"/>
      <c r="X13456" s="24"/>
    </row>
    <row r="13458" spans="23:24" ht="12.75" customHeight="1">
      <c r="W13458" s="24"/>
      <c r="X13458" s="24"/>
    </row>
    <row r="13460" spans="23:24" ht="12.75" customHeight="1">
      <c r="W13460" s="24"/>
      <c r="X13460" s="24"/>
    </row>
    <row r="13462" spans="23:24" ht="12.75" customHeight="1">
      <c r="W13462" s="24"/>
      <c r="X13462" s="24"/>
    </row>
    <row r="13464" spans="23:24" ht="12.75" customHeight="1">
      <c r="W13464" s="24"/>
      <c r="X13464" s="24"/>
    </row>
    <row r="13466" spans="23:24" ht="12.75" customHeight="1">
      <c r="W13466" s="24"/>
      <c r="X13466" s="24"/>
    </row>
    <row r="13468" spans="23:24" ht="12.75" customHeight="1">
      <c r="W13468" s="24"/>
      <c r="X13468" s="24"/>
    </row>
    <row r="13470" spans="23:24" ht="12.75" customHeight="1">
      <c r="W13470" s="24"/>
      <c r="X13470" s="24"/>
    </row>
    <row r="13472" spans="23:24" ht="12.75" customHeight="1">
      <c r="W13472" s="24"/>
      <c r="X13472" s="24"/>
    </row>
    <row r="13474" spans="23:24" ht="12.75" customHeight="1">
      <c r="W13474" s="24"/>
      <c r="X13474" s="24"/>
    </row>
    <row r="13476" spans="23:24" ht="12.75" customHeight="1">
      <c r="W13476" s="24"/>
      <c r="X13476" s="24"/>
    </row>
    <row r="13478" spans="23:24" ht="12.75" customHeight="1">
      <c r="W13478" s="24"/>
      <c r="X13478" s="24"/>
    </row>
    <row r="13480" spans="23:24" ht="12.75" customHeight="1">
      <c r="W13480" s="24"/>
      <c r="X13480" s="24"/>
    </row>
    <row r="13482" spans="23:24" ht="12.75" customHeight="1">
      <c r="W13482" s="24"/>
      <c r="X13482" s="24"/>
    </row>
    <row r="13484" spans="23:24" ht="12.75" customHeight="1">
      <c r="W13484" s="24"/>
      <c r="X13484" s="24"/>
    </row>
    <row r="13486" spans="23:24" ht="12.75" customHeight="1">
      <c r="W13486" s="24"/>
      <c r="X13486" s="24"/>
    </row>
    <row r="13488" spans="23:24" ht="12.75" customHeight="1">
      <c r="W13488" s="24"/>
      <c r="X13488" s="24"/>
    </row>
    <row r="13490" spans="23:24" ht="12.75" customHeight="1">
      <c r="W13490" s="24"/>
      <c r="X13490" s="24"/>
    </row>
    <row r="13492" spans="23:24" ht="12.75" customHeight="1">
      <c r="W13492" s="24"/>
      <c r="X13492" s="24"/>
    </row>
    <row r="13494" spans="23:24" ht="12.75" customHeight="1">
      <c r="W13494" s="24"/>
      <c r="X13494" s="24"/>
    </row>
    <row r="13496" spans="23:24" ht="12.75" customHeight="1">
      <c r="W13496" s="24"/>
      <c r="X13496" s="24"/>
    </row>
    <row r="13498" spans="23:24" ht="12.75" customHeight="1">
      <c r="W13498" s="24"/>
      <c r="X13498" s="24"/>
    </row>
    <row r="13500" spans="23:24" ht="12.75" customHeight="1">
      <c r="W13500" s="24"/>
      <c r="X13500" s="24"/>
    </row>
    <row r="13502" spans="23:24" ht="12.75" customHeight="1">
      <c r="W13502" s="24"/>
      <c r="X13502" s="24"/>
    </row>
    <row r="13504" spans="23:24" ht="12.75" customHeight="1">
      <c r="W13504" s="24"/>
      <c r="X13504" s="24"/>
    </row>
    <row r="13506" spans="23:24" ht="12.75" customHeight="1">
      <c r="W13506" s="24"/>
      <c r="X13506" s="24"/>
    </row>
    <row r="13508" spans="23:24" ht="12.75" customHeight="1">
      <c r="W13508" s="24"/>
      <c r="X13508" s="24"/>
    </row>
    <row r="13510" spans="23:24" ht="12.75" customHeight="1">
      <c r="W13510" s="24"/>
      <c r="X13510" s="24"/>
    </row>
    <row r="13512" spans="23:24" ht="12.75" customHeight="1">
      <c r="W13512" s="24"/>
      <c r="X13512" s="24"/>
    </row>
    <row r="13514" spans="23:24" ht="12.75" customHeight="1">
      <c r="W13514" s="24"/>
      <c r="X13514" s="24"/>
    </row>
    <row r="13516" spans="23:24" ht="12.75" customHeight="1">
      <c r="W13516" s="24"/>
      <c r="X13516" s="24"/>
    </row>
    <row r="13518" spans="23:24" ht="12.75" customHeight="1">
      <c r="W13518" s="24"/>
      <c r="X13518" s="24"/>
    </row>
    <row r="13520" spans="23:24" ht="12.75" customHeight="1">
      <c r="W13520" s="24"/>
      <c r="X13520" s="24"/>
    </row>
    <row r="13522" spans="23:24" ht="12.75" customHeight="1">
      <c r="W13522" s="24"/>
      <c r="X13522" s="24"/>
    </row>
    <row r="13524" spans="23:24" ht="12.75" customHeight="1">
      <c r="W13524" s="24"/>
      <c r="X13524" s="24"/>
    </row>
    <row r="13526" spans="23:24" ht="12.75" customHeight="1">
      <c r="W13526" s="24"/>
      <c r="X13526" s="24"/>
    </row>
    <row r="13528" spans="23:24" ht="12.75" customHeight="1">
      <c r="W13528" s="24"/>
      <c r="X13528" s="24"/>
    </row>
    <row r="13530" spans="23:24" ht="12.75" customHeight="1">
      <c r="W13530" s="24"/>
      <c r="X13530" s="24"/>
    </row>
    <row r="13532" spans="23:24" ht="12.75" customHeight="1">
      <c r="W13532" s="24"/>
      <c r="X13532" s="24"/>
    </row>
    <row r="13534" spans="23:24" ht="12.75" customHeight="1">
      <c r="W13534" s="24"/>
      <c r="X13534" s="24"/>
    </row>
    <row r="13536" spans="23:24" ht="12.75" customHeight="1">
      <c r="W13536" s="24"/>
      <c r="X13536" s="24"/>
    </row>
    <row r="13538" spans="23:24" ht="12.75" customHeight="1">
      <c r="W13538" s="24"/>
      <c r="X13538" s="24"/>
    </row>
    <row r="13540" spans="23:24" ht="12.75" customHeight="1">
      <c r="W13540" s="24"/>
      <c r="X13540" s="24"/>
    </row>
    <row r="13542" spans="23:24" ht="12.75" customHeight="1">
      <c r="W13542" s="24"/>
      <c r="X13542" s="24"/>
    </row>
    <row r="13544" spans="23:24" ht="12.75" customHeight="1">
      <c r="W13544" s="24"/>
      <c r="X13544" s="24"/>
    </row>
    <row r="13546" spans="23:24" ht="12.75" customHeight="1">
      <c r="W13546" s="24"/>
      <c r="X13546" s="24"/>
    </row>
    <row r="13548" spans="23:24" ht="12.75" customHeight="1">
      <c r="W13548" s="24"/>
      <c r="X13548" s="24"/>
    </row>
    <row r="13550" spans="23:24" ht="12.75" customHeight="1">
      <c r="W13550" s="24"/>
      <c r="X13550" s="24"/>
    </row>
    <row r="13552" spans="23:24" ht="12.75" customHeight="1">
      <c r="W13552" s="24"/>
      <c r="X13552" s="24"/>
    </row>
    <row r="13554" spans="23:24" ht="12.75" customHeight="1">
      <c r="W13554" s="24"/>
      <c r="X13554" s="24"/>
    </row>
    <row r="13556" spans="23:24" ht="12.75" customHeight="1">
      <c r="W13556" s="24"/>
      <c r="X13556" s="24"/>
    </row>
    <row r="13558" spans="23:24" ht="12.75" customHeight="1">
      <c r="W13558" s="24"/>
      <c r="X13558" s="24"/>
    </row>
    <row r="13560" spans="23:24" ht="12.75" customHeight="1">
      <c r="W13560" s="24"/>
      <c r="X13560" s="24"/>
    </row>
    <row r="13562" spans="23:24" ht="12.75" customHeight="1">
      <c r="W13562" s="24"/>
      <c r="X13562" s="24"/>
    </row>
    <row r="13564" spans="23:24" ht="12.75" customHeight="1">
      <c r="W13564" s="24"/>
      <c r="X13564" s="24"/>
    </row>
    <row r="13566" spans="23:24" ht="12.75" customHeight="1">
      <c r="W13566" s="24"/>
      <c r="X13566" s="24"/>
    </row>
    <row r="13568" spans="23:24" ht="12.75" customHeight="1">
      <c r="W13568" s="24"/>
      <c r="X13568" s="24"/>
    </row>
    <row r="13570" spans="23:24" ht="12.75" customHeight="1">
      <c r="W13570" s="24"/>
      <c r="X13570" s="24"/>
    </row>
    <row r="13572" spans="23:24" ht="12.75" customHeight="1">
      <c r="W13572" s="24"/>
      <c r="X13572" s="24"/>
    </row>
    <row r="13574" spans="23:24" ht="12.75" customHeight="1">
      <c r="W13574" s="24"/>
      <c r="X13574" s="24"/>
    </row>
    <row r="13576" spans="23:24" ht="12.75" customHeight="1">
      <c r="W13576" s="24"/>
      <c r="X13576" s="24"/>
    </row>
    <row r="13578" spans="23:24" ht="12.75" customHeight="1">
      <c r="W13578" s="24"/>
      <c r="X13578" s="24"/>
    </row>
    <row r="13580" spans="23:24" ht="12.75" customHeight="1">
      <c r="W13580" s="24"/>
      <c r="X13580" s="24"/>
    </row>
    <row r="13582" spans="23:24" ht="12.75" customHeight="1">
      <c r="W13582" s="24"/>
      <c r="X13582" s="24"/>
    </row>
    <row r="13584" spans="23:24" ht="12.75" customHeight="1">
      <c r="W13584" s="24"/>
      <c r="X13584" s="24"/>
    </row>
    <row r="13586" spans="23:24" ht="12.75" customHeight="1">
      <c r="W13586" s="24"/>
      <c r="X13586" s="24"/>
    </row>
    <row r="13588" spans="23:24" ht="12.75" customHeight="1">
      <c r="W13588" s="24"/>
      <c r="X13588" s="24"/>
    </row>
    <row r="13590" spans="23:24" ht="12.75" customHeight="1">
      <c r="W13590" s="24"/>
      <c r="X13590" s="24"/>
    </row>
    <row r="13592" spans="23:24" ht="12.75" customHeight="1">
      <c r="W13592" s="24"/>
      <c r="X13592" s="24"/>
    </row>
    <row r="13594" spans="23:24" ht="12.75" customHeight="1">
      <c r="W13594" s="24"/>
      <c r="X13594" s="24"/>
    </row>
    <row r="13596" spans="23:24" ht="12.75" customHeight="1">
      <c r="W13596" s="24"/>
      <c r="X13596" s="24"/>
    </row>
    <row r="13598" spans="23:24" ht="12.75" customHeight="1">
      <c r="W13598" s="24"/>
      <c r="X13598" s="24"/>
    </row>
    <row r="13600" spans="23:24" ht="12.75" customHeight="1">
      <c r="W13600" s="24"/>
      <c r="X13600" s="24"/>
    </row>
    <row r="13602" spans="23:24" ht="12.75" customHeight="1">
      <c r="W13602" s="24"/>
      <c r="X13602" s="24"/>
    </row>
    <row r="13604" spans="23:24" ht="12.75" customHeight="1">
      <c r="W13604" s="24"/>
      <c r="X13604" s="24"/>
    </row>
    <row r="13606" spans="23:24" ht="12.75" customHeight="1">
      <c r="W13606" s="24"/>
      <c r="X13606" s="24"/>
    </row>
    <row r="13608" spans="23:24" ht="12.75" customHeight="1">
      <c r="W13608" s="24"/>
      <c r="X13608" s="24"/>
    </row>
    <row r="13610" spans="23:24" ht="12.75" customHeight="1">
      <c r="W13610" s="24"/>
      <c r="X13610" s="24"/>
    </row>
    <row r="13612" spans="23:24" ht="12.75" customHeight="1">
      <c r="W13612" s="24"/>
      <c r="X13612" s="24"/>
    </row>
    <row r="13614" spans="23:24" ht="12.75" customHeight="1">
      <c r="W13614" s="24"/>
      <c r="X13614" s="24"/>
    </row>
    <row r="13616" spans="23:24" ht="12.75" customHeight="1">
      <c r="W13616" s="24"/>
      <c r="X13616" s="24"/>
    </row>
    <row r="13618" spans="23:24" ht="12.75" customHeight="1">
      <c r="W13618" s="24"/>
      <c r="X13618" s="24"/>
    </row>
    <row r="13620" spans="23:24" ht="12.75" customHeight="1">
      <c r="W13620" s="24"/>
      <c r="X13620" s="24"/>
    </row>
    <row r="13622" spans="23:24" ht="12.75" customHeight="1">
      <c r="W13622" s="24"/>
      <c r="X13622" s="24"/>
    </row>
    <row r="13624" spans="23:24" ht="12.75" customHeight="1">
      <c r="W13624" s="24"/>
      <c r="X13624" s="24"/>
    </row>
    <row r="13626" spans="23:24" ht="12.75" customHeight="1">
      <c r="W13626" s="24"/>
      <c r="X13626" s="24"/>
    </row>
    <row r="13628" spans="23:24" ht="12.75" customHeight="1">
      <c r="W13628" s="24"/>
      <c r="X13628" s="24"/>
    </row>
    <row r="13630" spans="23:24" ht="12.75" customHeight="1">
      <c r="W13630" s="24"/>
      <c r="X13630" s="24"/>
    </row>
    <row r="13632" spans="23:24" ht="12.75" customHeight="1">
      <c r="W13632" s="24"/>
      <c r="X13632" s="24"/>
    </row>
    <row r="13634" spans="23:24" ht="12.75" customHeight="1">
      <c r="W13634" s="24"/>
      <c r="X13634" s="24"/>
    </row>
    <row r="13636" spans="23:24" ht="12.75" customHeight="1">
      <c r="W13636" s="24"/>
      <c r="X13636" s="24"/>
    </row>
    <row r="13638" spans="23:24" ht="12.75" customHeight="1">
      <c r="W13638" s="24"/>
      <c r="X13638" s="24"/>
    </row>
    <row r="13640" spans="23:24" ht="12.75" customHeight="1">
      <c r="W13640" s="24"/>
      <c r="X13640" s="24"/>
    </row>
    <row r="13642" spans="23:24" ht="12.75" customHeight="1">
      <c r="W13642" s="24"/>
      <c r="X13642" s="24"/>
    </row>
    <row r="13644" spans="23:24" ht="12.75" customHeight="1">
      <c r="W13644" s="24"/>
      <c r="X13644" s="24"/>
    </row>
    <row r="13646" spans="23:24" ht="12.75" customHeight="1">
      <c r="W13646" s="24"/>
      <c r="X13646" s="24"/>
    </row>
    <row r="13648" spans="23:24" ht="12.75" customHeight="1">
      <c r="W13648" s="24"/>
      <c r="X13648" s="24"/>
    </row>
    <row r="13650" spans="23:24" ht="12.75" customHeight="1">
      <c r="W13650" s="24"/>
      <c r="X13650" s="24"/>
    </row>
    <row r="13652" spans="23:24" ht="12.75" customHeight="1">
      <c r="W13652" s="24"/>
      <c r="X13652" s="24"/>
    </row>
    <row r="13654" spans="23:24" ht="12.75" customHeight="1">
      <c r="W13654" s="24"/>
      <c r="X13654" s="24"/>
    </row>
    <row r="13656" spans="23:24" ht="12.75" customHeight="1">
      <c r="W13656" s="24"/>
      <c r="X13656" s="24"/>
    </row>
    <row r="13658" spans="23:24" ht="12.75" customHeight="1">
      <c r="W13658" s="24"/>
      <c r="X13658" s="24"/>
    </row>
    <row r="13660" spans="23:24" ht="12.75" customHeight="1">
      <c r="W13660" s="24"/>
      <c r="X13660" s="24"/>
    </row>
    <row r="13662" spans="23:24" ht="12.75" customHeight="1">
      <c r="W13662" s="24"/>
      <c r="X13662" s="24"/>
    </row>
    <row r="13664" spans="23:24" ht="12.75" customHeight="1">
      <c r="W13664" s="24"/>
      <c r="X13664" s="24"/>
    </row>
    <row r="13666" spans="23:24" ht="12.75" customHeight="1">
      <c r="W13666" s="24"/>
      <c r="X13666" s="24"/>
    </row>
    <row r="13668" spans="23:24" ht="12.75" customHeight="1">
      <c r="W13668" s="24"/>
      <c r="X13668" s="24"/>
    </row>
    <row r="13670" spans="23:24" ht="12.75" customHeight="1">
      <c r="W13670" s="24"/>
      <c r="X13670" s="24"/>
    </row>
    <row r="13672" spans="23:24" ht="12.75" customHeight="1">
      <c r="W13672" s="24"/>
      <c r="X13672" s="24"/>
    </row>
    <row r="13674" spans="23:24" ht="12.75" customHeight="1">
      <c r="W13674" s="24"/>
      <c r="X13674" s="24"/>
    </row>
    <row r="13676" spans="23:24" ht="12.75" customHeight="1">
      <c r="W13676" s="24"/>
      <c r="X13676" s="24"/>
    </row>
    <row r="13678" spans="23:24" ht="12.75" customHeight="1">
      <c r="W13678" s="24"/>
      <c r="X13678" s="24"/>
    </row>
    <row r="13680" spans="23:24" ht="12.75" customHeight="1">
      <c r="W13680" s="24"/>
      <c r="X13680" s="24"/>
    </row>
    <row r="13682" spans="23:24" ht="12.75" customHeight="1">
      <c r="W13682" s="24"/>
      <c r="X13682" s="24"/>
    </row>
    <row r="13684" spans="23:24" ht="12.75" customHeight="1">
      <c r="W13684" s="24"/>
      <c r="X13684" s="24"/>
    </row>
    <row r="13686" spans="23:24" ht="12.75" customHeight="1">
      <c r="W13686" s="24"/>
      <c r="X13686" s="24"/>
    </row>
    <row r="13688" spans="23:24" ht="12.75" customHeight="1">
      <c r="W13688" s="24"/>
      <c r="X13688" s="24"/>
    </row>
    <row r="13690" spans="23:24" ht="12.75" customHeight="1">
      <c r="W13690" s="24"/>
      <c r="X13690" s="24"/>
    </row>
    <row r="13692" spans="23:24" ht="12.75" customHeight="1">
      <c r="W13692" s="24"/>
      <c r="X13692" s="24"/>
    </row>
    <row r="13694" spans="23:24" ht="12.75" customHeight="1">
      <c r="W13694" s="24"/>
      <c r="X13694" s="24"/>
    </row>
    <row r="13696" spans="23:24" ht="12.75" customHeight="1">
      <c r="W13696" s="24"/>
      <c r="X13696" s="24"/>
    </row>
    <row r="13698" spans="23:24" ht="12.75" customHeight="1">
      <c r="W13698" s="24"/>
      <c r="X13698" s="24"/>
    </row>
    <row r="13700" spans="23:24" ht="12.75" customHeight="1">
      <c r="W13700" s="24"/>
      <c r="X13700" s="24"/>
    </row>
    <row r="13702" spans="23:24" ht="12.75" customHeight="1">
      <c r="W13702" s="24"/>
      <c r="X13702" s="24"/>
    </row>
    <row r="13704" spans="23:24" ht="12.75" customHeight="1">
      <c r="W13704" s="24"/>
      <c r="X13704" s="24"/>
    </row>
    <row r="13706" spans="23:24" ht="12.75" customHeight="1">
      <c r="W13706" s="24"/>
      <c r="X13706" s="24"/>
    </row>
    <row r="13708" spans="23:24" ht="12.75" customHeight="1">
      <c r="W13708" s="24"/>
      <c r="X13708" s="24"/>
    </row>
    <row r="13710" spans="23:24" ht="12.75" customHeight="1">
      <c r="W13710" s="24"/>
      <c r="X13710" s="24"/>
    </row>
    <row r="13712" spans="23:24" ht="12.75" customHeight="1">
      <c r="W13712" s="24"/>
      <c r="X13712" s="24"/>
    </row>
    <row r="13714" spans="23:24" ht="12.75" customHeight="1">
      <c r="W13714" s="24"/>
      <c r="X13714" s="24"/>
    </row>
    <row r="13716" spans="23:24" ht="12.75" customHeight="1">
      <c r="W13716" s="24"/>
      <c r="X13716" s="24"/>
    </row>
    <row r="13718" spans="23:24" ht="12.75" customHeight="1">
      <c r="W13718" s="24"/>
      <c r="X13718" s="24"/>
    </row>
    <row r="13720" spans="23:24" ht="12.75" customHeight="1">
      <c r="W13720" s="24"/>
      <c r="X13720" s="24"/>
    </row>
    <row r="13722" spans="23:24" ht="12.75" customHeight="1">
      <c r="W13722" s="24"/>
      <c r="X13722" s="24"/>
    </row>
    <row r="13724" spans="23:24" ht="12.75" customHeight="1">
      <c r="W13724" s="24"/>
      <c r="X13724" s="24"/>
    </row>
    <row r="13726" spans="23:24" ht="12.75" customHeight="1">
      <c r="W13726" s="24"/>
      <c r="X13726" s="24"/>
    </row>
    <row r="13728" spans="23:24" ht="12.75" customHeight="1">
      <c r="W13728" s="24"/>
      <c r="X13728" s="24"/>
    </row>
    <row r="13730" spans="23:24" ht="12.75" customHeight="1">
      <c r="W13730" s="24"/>
      <c r="X13730" s="24"/>
    </row>
    <row r="13732" spans="23:24" ht="12.75" customHeight="1">
      <c r="W13732" s="24"/>
      <c r="X13732" s="24"/>
    </row>
    <row r="13734" spans="23:24" ht="12.75" customHeight="1">
      <c r="W13734" s="24"/>
      <c r="X13734" s="24"/>
    </row>
    <row r="13736" spans="23:24" ht="12.75" customHeight="1">
      <c r="W13736" s="24"/>
      <c r="X13736" s="24"/>
    </row>
    <row r="13738" spans="23:24" ht="12.75" customHeight="1">
      <c r="W13738" s="24"/>
      <c r="X13738" s="24"/>
    </row>
    <row r="13740" spans="23:24" ht="12.75" customHeight="1">
      <c r="W13740" s="24"/>
      <c r="X13740" s="24"/>
    </row>
    <row r="13742" spans="23:24" ht="12.75" customHeight="1">
      <c r="W13742" s="24"/>
      <c r="X13742" s="24"/>
    </row>
    <row r="13744" spans="23:24" ht="12.75" customHeight="1">
      <c r="W13744" s="24"/>
      <c r="X13744" s="24"/>
    </row>
    <row r="13746" spans="23:24" ht="12.75" customHeight="1">
      <c r="W13746" s="24"/>
      <c r="X13746" s="24"/>
    </row>
    <row r="13748" spans="23:24" ht="12.75" customHeight="1">
      <c r="W13748" s="24"/>
      <c r="X13748" s="24"/>
    </row>
    <row r="13750" spans="23:24" ht="12.75" customHeight="1">
      <c r="W13750" s="24"/>
      <c r="X13750" s="24"/>
    </row>
    <row r="13752" spans="23:24" ht="12.75" customHeight="1">
      <c r="W13752" s="24"/>
      <c r="X13752" s="24"/>
    </row>
    <row r="13754" spans="23:24" ht="12.75" customHeight="1">
      <c r="W13754" s="24"/>
      <c r="X13754" s="24"/>
    </row>
    <row r="13756" spans="23:24" ht="12.75" customHeight="1">
      <c r="W13756" s="24"/>
      <c r="X13756" s="24"/>
    </row>
    <row r="13758" spans="23:24" ht="12.75" customHeight="1">
      <c r="W13758" s="24"/>
      <c r="X13758" s="24"/>
    </row>
    <row r="13760" spans="23:24" ht="12.75" customHeight="1">
      <c r="W13760" s="24"/>
      <c r="X13760" s="24"/>
    </row>
    <row r="13762" spans="23:24" ht="12.75" customHeight="1">
      <c r="W13762" s="24"/>
      <c r="X13762" s="24"/>
    </row>
    <row r="13764" spans="23:24" ht="12.75" customHeight="1">
      <c r="W13764" s="24"/>
      <c r="X13764" s="24"/>
    </row>
    <row r="13766" spans="23:24" ht="12.75" customHeight="1">
      <c r="W13766" s="24"/>
      <c r="X13766" s="24"/>
    </row>
    <row r="13768" spans="23:24" ht="12.75" customHeight="1">
      <c r="W13768" s="24"/>
      <c r="X13768" s="24"/>
    </row>
    <row r="13770" spans="23:24" ht="12.75" customHeight="1">
      <c r="W13770" s="24"/>
      <c r="X13770" s="24"/>
    </row>
    <row r="13772" spans="23:24" ht="12.75" customHeight="1">
      <c r="W13772" s="24"/>
      <c r="X13772" s="24"/>
    </row>
    <row r="13774" spans="23:24" ht="12.75" customHeight="1">
      <c r="W13774" s="24"/>
      <c r="X13774" s="24"/>
    </row>
    <row r="13776" spans="23:24" ht="12.75" customHeight="1">
      <c r="W13776" s="24"/>
      <c r="X13776" s="24"/>
    </row>
    <row r="13778" spans="23:24" ht="12.75" customHeight="1">
      <c r="W13778" s="24"/>
      <c r="X13778" s="24"/>
    </row>
    <row r="13780" spans="23:24" ht="12.75" customHeight="1">
      <c r="W13780" s="24"/>
      <c r="X13780" s="24"/>
    </row>
    <row r="13782" spans="23:24" ht="12.75" customHeight="1">
      <c r="W13782" s="24"/>
      <c r="X13782" s="24"/>
    </row>
    <row r="13784" spans="23:24" ht="12.75" customHeight="1">
      <c r="W13784" s="24"/>
      <c r="X13784" s="24"/>
    </row>
    <row r="13786" spans="23:24" ht="12.75" customHeight="1">
      <c r="W13786" s="24"/>
      <c r="X13786" s="24"/>
    </row>
    <row r="13788" spans="23:24" ht="12.75" customHeight="1">
      <c r="W13788" s="24"/>
      <c r="X13788" s="24"/>
    </row>
    <row r="13790" spans="23:24" ht="12.75" customHeight="1">
      <c r="W13790" s="24"/>
      <c r="X13790" s="24"/>
    </row>
    <row r="13792" spans="23:24" ht="12.75" customHeight="1">
      <c r="W13792" s="24"/>
      <c r="X13792" s="24"/>
    </row>
    <row r="13794" spans="23:24" ht="12.75" customHeight="1">
      <c r="W13794" s="24"/>
      <c r="X13794" s="24"/>
    </row>
    <row r="13796" spans="23:24" ht="12.75" customHeight="1">
      <c r="W13796" s="24"/>
      <c r="X13796" s="24"/>
    </row>
    <row r="13798" spans="23:24" ht="12.75" customHeight="1">
      <c r="W13798" s="24"/>
      <c r="X13798" s="24"/>
    </row>
    <row r="13800" spans="23:24" ht="12.75" customHeight="1">
      <c r="W13800" s="24"/>
      <c r="X13800" s="24"/>
    </row>
    <row r="13802" spans="23:24" ht="12.75" customHeight="1">
      <c r="W13802" s="24"/>
      <c r="X13802" s="24"/>
    </row>
    <row r="13804" spans="23:24" ht="12.75" customHeight="1">
      <c r="W13804" s="24"/>
      <c r="X13804" s="24"/>
    </row>
    <row r="13806" spans="23:24" ht="12.75" customHeight="1">
      <c r="W13806" s="24"/>
      <c r="X13806" s="24"/>
    </row>
    <row r="13808" spans="23:24" ht="12.75" customHeight="1">
      <c r="W13808" s="24"/>
      <c r="X13808" s="24"/>
    </row>
    <row r="13810" spans="23:24" ht="12.75" customHeight="1">
      <c r="W13810" s="24"/>
      <c r="X13810" s="24"/>
    </row>
    <row r="13812" spans="23:24" ht="12.75" customHeight="1">
      <c r="W13812" s="24"/>
      <c r="X13812" s="24"/>
    </row>
    <row r="13814" spans="23:24" ht="12.75" customHeight="1">
      <c r="W13814" s="24"/>
      <c r="X13814" s="24"/>
    </row>
    <row r="13816" spans="23:24" ht="12.75" customHeight="1">
      <c r="W13816" s="24"/>
      <c r="X13816" s="24"/>
    </row>
    <row r="13818" spans="23:24" ht="12.75" customHeight="1">
      <c r="W13818" s="24"/>
      <c r="X13818" s="24"/>
    </row>
    <row r="13820" spans="23:24" ht="12.75" customHeight="1">
      <c r="W13820" s="24"/>
      <c r="X13820" s="24"/>
    </row>
    <row r="13822" spans="23:24" ht="12.75" customHeight="1">
      <c r="W13822" s="24"/>
      <c r="X13822" s="24"/>
    </row>
    <row r="13824" spans="23:24" ht="12.75" customHeight="1">
      <c r="W13824" s="24"/>
      <c r="X13824" s="24"/>
    </row>
    <row r="13826" spans="23:24" ht="12.75" customHeight="1">
      <c r="W13826" s="24"/>
      <c r="X13826" s="24"/>
    </row>
    <row r="13828" spans="23:24" ht="12.75" customHeight="1">
      <c r="W13828" s="24"/>
      <c r="X13828" s="24"/>
    </row>
    <row r="13830" spans="23:24" ht="12.75" customHeight="1">
      <c r="W13830" s="24"/>
      <c r="X13830" s="24"/>
    </row>
    <row r="13832" spans="23:24" ht="12.75" customHeight="1">
      <c r="W13832" s="24"/>
      <c r="X13832" s="24"/>
    </row>
    <row r="13834" spans="23:24" ht="12.75" customHeight="1">
      <c r="W13834" s="24"/>
      <c r="X13834" s="24"/>
    </row>
    <row r="13836" spans="23:24" ht="12.75" customHeight="1">
      <c r="W13836" s="24"/>
      <c r="X13836" s="24"/>
    </row>
    <row r="13838" spans="23:24" ht="12.75" customHeight="1">
      <c r="W13838" s="24"/>
      <c r="X13838" s="24"/>
    </row>
    <row r="13840" spans="23:24" ht="12.75" customHeight="1">
      <c r="W13840" s="24"/>
      <c r="X13840" s="24"/>
    </row>
    <row r="13842" spans="23:24" ht="12.75" customHeight="1">
      <c r="W13842" s="24"/>
      <c r="X13842" s="24"/>
    </row>
    <row r="13844" spans="23:24" ht="12.75" customHeight="1">
      <c r="W13844" s="24"/>
      <c r="X13844" s="24"/>
    </row>
    <row r="13846" spans="23:24" ht="12.75" customHeight="1">
      <c r="W13846" s="24"/>
      <c r="X13846" s="24"/>
    </row>
    <row r="13848" spans="23:24" ht="12.75" customHeight="1">
      <c r="W13848" s="24"/>
      <c r="X13848" s="24"/>
    </row>
    <row r="13850" spans="23:24" ht="12.75" customHeight="1">
      <c r="W13850" s="24"/>
      <c r="X13850" s="24"/>
    </row>
    <row r="13852" spans="23:24" ht="12.75" customHeight="1">
      <c r="W13852" s="24"/>
      <c r="X13852" s="24"/>
    </row>
    <row r="13854" spans="23:24" ht="12.75" customHeight="1">
      <c r="W13854" s="24"/>
      <c r="X13854" s="24"/>
    </row>
    <row r="13856" spans="23:24" ht="12.75" customHeight="1">
      <c r="W13856" s="24"/>
      <c r="X13856" s="24"/>
    </row>
    <row r="13858" spans="23:24" ht="12.75" customHeight="1">
      <c r="W13858" s="24"/>
      <c r="X13858" s="24"/>
    </row>
    <row r="13860" spans="23:24" ht="12.75" customHeight="1">
      <c r="W13860" s="24"/>
      <c r="X13860" s="24"/>
    </row>
    <row r="13862" spans="23:24" ht="12.75" customHeight="1">
      <c r="W13862" s="24"/>
      <c r="X13862" s="24"/>
    </row>
    <row r="13864" spans="23:24" ht="12.75" customHeight="1">
      <c r="W13864" s="24"/>
      <c r="X13864" s="24"/>
    </row>
    <row r="13866" spans="23:24" ht="12.75" customHeight="1">
      <c r="W13866" s="24"/>
      <c r="X13866" s="24"/>
    </row>
    <row r="13868" spans="23:24" ht="12.75" customHeight="1">
      <c r="W13868" s="24"/>
      <c r="X13868" s="24"/>
    </row>
    <row r="13870" spans="23:24" ht="12.75" customHeight="1">
      <c r="W13870" s="24"/>
      <c r="X13870" s="24"/>
    </row>
    <row r="13872" spans="23:24" ht="12.75" customHeight="1">
      <c r="W13872" s="24"/>
      <c r="X13872" s="24"/>
    </row>
    <row r="13874" spans="23:24" ht="12.75" customHeight="1">
      <c r="W13874" s="24"/>
      <c r="X13874" s="24"/>
    </row>
    <row r="13876" spans="23:24" ht="12.75" customHeight="1">
      <c r="W13876" s="24"/>
      <c r="X13876" s="24"/>
    </row>
    <row r="13878" spans="23:24" ht="12.75" customHeight="1">
      <c r="W13878" s="24"/>
      <c r="X13878" s="24"/>
    </row>
    <row r="13880" spans="23:24" ht="12.75" customHeight="1">
      <c r="W13880" s="24"/>
      <c r="X13880" s="24"/>
    </row>
    <row r="13882" spans="23:24" ht="12.75" customHeight="1">
      <c r="W13882" s="24"/>
      <c r="X13882" s="24"/>
    </row>
    <row r="13884" spans="23:24" ht="12.75" customHeight="1">
      <c r="W13884" s="24"/>
      <c r="X13884" s="24"/>
    </row>
    <row r="13886" spans="23:24" ht="12.75" customHeight="1">
      <c r="W13886" s="24"/>
      <c r="X13886" s="24"/>
    </row>
    <row r="13888" spans="23:24" ht="12.75" customHeight="1">
      <c r="W13888" s="24"/>
      <c r="X13888" s="24"/>
    </row>
    <row r="13890" spans="23:24" ht="12.75" customHeight="1">
      <c r="W13890" s="24"/>
      <c r="X13890" s="24"/>
    </row>
    <row r="13892" spans="23:24" ht="12.75" customHeight="1">
      <c r="W13892" s="24"/>
      <c r="X13892" s="24"/>
    </row>
    <row r="13894" spans="23:24" ht="12.75" customHeight="1">
      <c r="W13894" s="24"/>
      <c r="X13894" s="24"/>
    </row>
    <row r="13896" spans="23:24" ht="12.75" customHeight="1">
      <c r="W13896" s="24"/>
      <c r="X13896" s="24"/>
    </row>
    <row r="13898" spans="23:24" ht="12.75" customHeight="1">
      <c r="W13898" s="24"/>
      <c r="X13898" s="24"/>
    </row>
    <row r="13900" spans="23:24" ht="12.75" customHeight="1">
      <c r="W13900" s="24"/>
      <c r="X13900" s="24"/>
    </row>
    <row r="13902" spans="23:24" ht="12.75" customHeight="1">
      <c r="W13902" s="24"/>
      <c r="X13902" s="24"/>
    </row>
    <row r="13904" spans="23:24" ht="12.75" customHeight="1">
      <c r="W13904" s="24"/>
      <c r="X13904" s="24"/>
    </row>
    <row r="13906" spans="23:24" ht="12.75" customHeight="1">
      <c r="W13906" s="24"/>
      <c r="X13906" s="24"/>
    </row>
    <row r="13908" spans="23:24" ht="12.75" customHeight="1">
      <c r="W13908" s="24"/>
      <c r="X13908" s="24"/>
    </row>
    <row r="13910" spans="23:24" ht="12.75" customHeight="1">
      <c r="W13910" s="24"/>
      <c r="X13910" s="24"/>
    </row>
    <row r="13912" spans="23:24" ht="12.75" customHeight="1">
      <c r="W13912" s="24"/>
      <c r="X13912" s="24"/>
    </row>
    <row r="13914" spans="23:24" ht="12.75" customHeight="1">
      <c r="W13914" s="24"/>
      <c r="X13914" s="24"/>
    </row>
    <row r="13916" spans="23:24" ht="12.75" customHeight="1">
      <c r="W13916" s="24"/>
      <c r="X13916" s="24"/>
    </row>
    <row r="13918" spans="23:24" ht="12.75" customHeight="1">
      <c r="W13918" s="24"/>
      <c r="X13918" s="24"/>
    </row>
    <row r="13920" spans="23:24" ht="12.75" customHeight="1">
      <c r="W13920" s="24"/>
      <c r="X13920" s="24"/>
    </row>
    <row r="13922" spans="23:24" ht="12.75" customHeight="1">
      <c r="W13922" s="24"/>
      <c r="X13922" s="24"/>
    </row>
    <row r="13924" spans="23:24" ht="12.75" customHeight="1">
      <c r="W13924" s="24"/>
      <c r="X13924" s="24"/>
    </row>
    <row r="13926" spans="23:24" ht="12.75" customHeight="1">
      <c r="W13926" s="24"/>
      <c r="X13926" s="24"/>
    </row>
    <row r="13928" spans="23:24" ht="12.75" customHeight="1">
      <c r="W13928" s="24"/>
      <c r="X13928" s="24"/>
    </row>
    <row r="13930" spans="23:24" ht="12.75" customHeight="1">
      <c r="W13930" s="24"/>
      <c r="X13930" s="24"/>
    </row>
    <row r="13932" spans="23:24" ht="12.75" customHeight="1">
      <c r="W13932" s="24"/>
      <c r="X13932" s="24"/>
    </row>
    <row r="13934" spans="23:24" ht="12.75" customHeight="1">
      <c r="W13934" s="24"/>
      <c r="X13934" s="24"/>
    </row>
    <row r="13936" spans="23:24" ht="12.75" customHeight="1">
      <c r="W13936" s="24"/>
      <c r="X13936" s="24"/>
    </row>
    <row r="13938" spans="23:24" ht="12.75" customHeight="1">
      <c r="W13938" s="24"/>
      <c r="X13938" s="24"/>
    </row>
    <row r="13940" spans="23:24" ht="12.75" customHeight="1">
      <c r="W13940" s="24"/>
      <c r="X13940" s="24"/>
    </row>
    <row r="13942" spans="23:24" ht="12.75" customHeight="1">
      <c r="W13942" s="24"/>
      <c r="X13942" s="24"/>
    </row>
    <row r="13944" spans="23:24" ht="12.75" customHeight="1">
      <c r="W13944" s="24"/>
      <c r="X13944" s="24"/>
    </row>
    <row r="13946" spans="23:24" ht="12.75" customHeight="1">
      <c r="W13946" s="24"/>
      <c r="X13946" s="24"/>
    </row>
    <row r="13948" spans="23:24" ht="12.75" customHeight="1">
      <c r="W13948" s="24"/>
      <c r="X13948" s="24"/>
    </row>
    <row r="13950" spans="23:24" ht="12.75" customHeight="1">
      <c r="W13950" s="24"/>
      <c r="X13950" s="24"/>
    </row>
    <row r="13952" spans="23:24" ht="12.75" customHeight="1">
      <c r="W13952" s="24"/>
      <c r="X13952" s="24"/>
    </row>
    <row r="13954" spans="23:24" ht="12.75" customHeight="1">
      <c r="W13954" s="24"/>
      <c r="X13954" s="24"/>
    </row>
    <row r="13956" spans="23:24" ht="12.75" customHeight="1">
      <c r="W13956" s="24"/>
      <c r="X13956" s="24"/>
    </row>
    <row r="13958" spans="23:24" ht="12.75" customHeight="1">
      <c r="W13958" s="24"/>
      <c r="X13958" s="24"/>
    </row>
    <row r="13960" spans="23:24" ht="12.75" customHeight="1">
      <c r="W13960" s="24"/>
      <c r="X13960" s="24"/>
    </row>
    <row r="13962" spans="23:24" ht="12.75" customHeight="1">
      <c r="W13962" s="24"/>
      <c r="X13962" s="24"/>
    </row>
    <row r="13964" spans="23:24" ht="12.75" customHeight="1">
      <c r="W13964" s="24"/>
      <c r="X13964" s="24"/>
    </row>
    <row r="13966" spans="23:24" ht="12.75" customHeight="1">
      <c r="W13966" s="24"/>
      <c r="X13966" s="24"/>
    </row>
    <row r="13968" spans="23:24" ht="12.75" customHeight="1">
      <c r="W13968" s="24"/>
      <c r="X13968" s="24"/>
    </row>
    <row r="13970" spans="23:24" ht="12.75" customHeight="1">
      <c r="W13970" s="24"/>
      <c r="X13970" s="24"/>
    </row>
    <row r="13972" spans="23:24" ht="12.75" customHeight="1">
      <c r="W13972" s="24"/>
      <c r="X13972" s="24"/>
    </row>
    <row r="13974" spans="23:24" ht="12.75" customHeight="1">
      <c r="W13974" s="24"/>
      <c r="X13974" s="24"/>
    </row>
    <row r="13976" spans="23:24" ht="12.75" customHeight="1">
      <c r="W13976" s="24"/>
      <c r="X13976" s="24"/>
    </row>
    <row r="13978" spans="23:24" ht="12.75" customHeight="1">
      <c r="W13978" s="24"/>
      <c r="X13978" s="24"/>
    </row>
    <row r="13980" spans="23:24" ht="12.75" customHeight="1">
      <c r="W13980" s="24"/>
      <c r="X13980" s="24"/>
    </row>
    <row r="13982" spans="23:24" ht="12.75" customHeight="1">
      <c r="W13982" s="24"/>
      <c r="X13982" s="24"/>
    </row>
    <row r="13984" spans="23:24" ht="12.75" customHeight="1">
      <c r="W13984" s="24"/>
      <c r="X13984" s="24"/>
    </row>
    <row r="13986" spans="23:24" ht="12.75" customHeight="1">
      <c r="W13986" s="24"/>
      <c r="X13986" s="24"/>
    </row>
    <row r="13988" spans="23:24" ht="12.75" customHeight="1">
      <c r="W13988" s="24"/>
      <c r="X13988" s="24"/>
    </row>
    <row r="13990" spans="23:24" ht="12.75" customHeight="1">
      <c r="W13990" s="24"/>
      <c r="X13990" s="24"/>
    </row>
    <row r="13992" spans="23:24" ht="12.75" customHeight="1">
      <c r="W13992" s="24"/>
      <c r="X13992" s="24"/>
    </row>
    <row r="13994" spans="23:24" ht="12.75" customHeight="1">
      <c r="W13994" s="24"/>
      <c r="X13994" s="24"/>
    </row>
    <row r="13996" spans="23:24" ht="12.75" customHeight="1">
      <c r="W13996" s="24"/>
      <c r="X13996" s="24"/>
    </row>
    <row r="13998" spans="23:24" ht="12.75" customHeight="1">
      <c r="W13998" s="24"/>
      <c r="X13998" s="24"/>
    </row>
    <row r="14000" spans="23:24" ht="12.75" customHeight="1">
      <c r="W14000" s="24"/>
      <c r="X14000" s="24"/>
    </row>
    <row r="14002" spans="23:24" ht="12.75" customHeight="1">
      <c r="W14002" s="24"/>
      <c r="X14002" s="24"/>
    </row>
    <row r="14004" spans="23:24" ht="12.75" customHeight="1">
      <c r="W14004" s="24"/>
      <c r="X14004" s="24"/>
    </row>
    <row r="14006" spans="23:24" ht="12.75" customHeight="1">
      <c r="W14006" s="24"/>
      <c r="X14006" s="24"/>
    </row>
    <row r="14008" spans="23:24" ht="12.75" customHeight="1">
      <c r="W14008" s="24"/>
      <c r="X14008" s="24"/>
    </row>
    <row r="14010" spans="23:24" ht="12.75" customHeight="1">
      <c r="W14010" s="24"/>
      <c r="X14010" s="24"/>
    </row>
    <row r="14012" spans="23:24" ht="12.75" customHeight="1">
      <c r="W14012" s="24"/>
      <c r="X14012" s="24"/>
    </row>
    <row r="14014" spans="23:24" ht="12.75" customHeight="1">
      <c r="W14014" s="24"/>
      <c r="X14014" s="24"/>
    </row>
    <row r="14016" spans="23:24" ht="12.75" customHeight="1">
      <c r="W14016" s="24"/>
      <c r="X14016" s="24"/>
    </row>
    <row r="14018" spans="23:24" ht="12.75" customHeight="1">
      <c r="W14018" s="24"/>
      <c r="X14018" s="24"/>
    </row>
    <row r="14020" spans="23:24" ht="12.75" customHeight="1">
      <c r="W14020" s="24"/>
      <c r="X14020" s="24"/>
    </row>
    <row r="14022" spans="23:24" ht="12.75" customHeight="1">
      <c r="W14022" s="24"/>
      <c r="X14022" s="24"/>
    </row>
    <row r="14024" spans="23:24" ht="12.75" customHeight="1">
      <c r="W14024" s="24"/>
      <c r="X14024" s="24"/>
    </row>
    <row r="14026" spans="23:24" ht="12.75" customHeight="1">
      <c r="W14026" s="24"/>
      <c r="X14026" s="24"/>
    </row>
    <row r="14028" spans="23:24" ht="12.75" customHeight="1">
      <c r="W14028" s="24"/>
      <c r="X14028" s="24"/>
    </row>
    <row r="14030" spans="23:24" ht="12.75" customHeight="1">
      <c r="W14030" s="24"/>
      <c r="X14030" s="24"/>
    </row>
    <row r="14032" spans="23:24" ht="12.75" customHeight="1">
      <c r="W14032" s="24"/>
      <c r="X14032" s="24"/>
    </row>
    <row r="14034" spans="23:24" ht="12.75" customHeight="1">
      <c r="W14034" s="24"/>
      <c r="X14034" s="24"/>
    </row>
    <row r="14036" spans="23:24" ht="12.75" customHeight="1">
      <c r="W14036" s="24"/>
      <c r="X14036" s="24"/>
    </row>
    <row r="14038" spans="23:24" ht="12.75" customHeight="1">
      <c r="W14038" s="24"/>
      <c r="X14038" s="24"/>
    </row>
    <row r="14040" spans="23:24" ht="12.75" customHeight="1">
      <c r="W14040" s="24"/>
      <c r="X14040" s="24"/>
    </row>
    <row r="14042" spans="23:24" ht="12.75" customHeight="1">
      <c r="W14042" s="24"/>
      <c r="X14042" s="24"/>
    </row>
    <row r="14044" spans="23:24" ht="12.75" customHeight="1">
      <c r="W14044" s="24"/>
      <c r="X14044" s="24"/>
    </row>
    <row r="14046" spans="23:24" ht="12.75" customHeight="1">
      <c r="W14046" s="24"/>
      <c r="X14046" s="24"/>
    </row>
    <row r="14048" spans="23:24" ht="12.75" customHeight="1">
      <c r="W14048" s="24"/>
      <c r="X14048" s="24"/>
    </row>
    <row r="14050" spans="23:24" ht="12.75" customHeight="1">
      <c r="W14050" s="24"/>
      <c r="X14050" s="24"/>
    </row>
    <row r="14052" spans="23:24" ht="12.75" customHeight="1">
      <c r="W14052" s="24"/>
      <c r="X14052" s="24"/>
    </row>
    <row r="14054" spans="23:24" ht="12.75" customHeight="1">
      <c r="W14054" s="24"/>
      <c r="X14054" s="24"/>
    </row>
    <row r="14056" spans="23:24" ht="12.75" customHeight="1">
      <c r="W14056" s="24"/>
      <c r="X14056" s="24"/>
    </row>
    <row r="14058" spans="23:24" ht="12.75" customHeight="1">
      <c r="W14058" s="24"/>
      <c r="X14058" s="24"/>
    </row>
    <row r="14060" spans="23:24" ht="12.75" customHeight="1">
      <c r="W14060" s="24"/>
      <c r="X14060" s="24"/>
    </row>
    <row r="14062" spans="23:24" ht="12.75" customHeight="1">
      <c r="W14062" s="24"/>
      <c r="X14062" s="24"/>
    </row>
    <row r="14064" spans="23:24" ht="12.75" customHeight="1">
      <c r="W14064" s="24"/>
      <c r="X14064" s="24"/>
    </row>
    <row r="14066" spans="23:24" ht="12.75" customHeight="1">
      <c r="W14066" s="24"/>
      <c r="X14066" s="24"/>
    </row>
    <row r="14068" spans="23:24" ht="12.75" customHeight="1">
      <c r="W14068" s="24"/>
      <c r="X14068" s="24"/>
    </row>
    <row r="14070" spans="23:24" ht="12.75" customHeight="1">
      <c r="W14070" s="24"/>
      <c r="X14070" s="24"/>
    </row>
    <row r="14072" spans="23:24" ht="12.75" customHeight="1">
      <c r="W14072" s="24"/>
      <c r="X14072" s="24"/>
    </row>
    <row r="14074" spans="23:24" ht="12.75" customHeight="1">
      <c r="W14074" s="24"/>
      <c r="X14074" s="24"/>
    </row>
    <row r="14076" spans="23:24" ht="12.75" customHeight="1">
      <c r="W14076" s="24"/>
      <c r="X14076" s="24"/>
    </row>
    <row r="14078" spans="23:24" ht="12.75" customHeight="1">
      <c r="W14078" s="24"/>
      <c r="X14078" s="24"/>
    </row>
    <row r="14080" spans="23:24" ht="12.75" customHeight="1">
      <c r="W14080" s="24"/>
      <c r="X14080" s="24"/>
    </row>
    <row r="14082" spans="23:24" ht="12.75" customHeight="1">
      <c r="W14082" s="24"/>
      <c r="X14082" s="24"/>
    </row>
    <row r="14084" spans="23:24" ht="12.75" customHeight="1">
      <c r="W14084" s="24"/>
      <c r="X14084" s="24"/>
    </row>
    <row r="14086" spans="23:24" ht="12.75" customHeight="1">
      <c r="W14086" s="24"/>
      <c r="X14086" s="24"/>
    </row>
    <row r="14088" spans="23:24" ht="12.75" customHeight="1">
      <c r="W14088" s="24"/>
      <c r="X14088" s="24"/>
    </row>
    <row r="14090" spans="23:24" ht="12.75" customHeight="1">
      <c r="W14090" s="24"/>
      <c r="X14090" s="24"/>
    </row>
    <row r="14092" spans="23:24" ht="12.75" customHeight="1">
      <c r="W14092" s="24"/>
      <c r="X14092" s="24"/>
    </row>
    <row r="14094" spans="23:24" ht="12.75" customHeight="1">
      <c r="W14094" s="24"/>
      <c r="X14094" s="24"/>
    </row>
    <row r="14096" spans="23:24" ht="12.75" customHeight="1">
      <c r="W14096" s="24"/>
      <c r="X14096" s="24"/>
    </row>
    <row r="14098" spans="23:24" ht="12.75" customHeight="1">
      <c r="W14098" s="24"/>
      <c r="X14098" s="24"/>
    </row>
    <row r="14100" spans="23:24" ht="12.75" customHeight="1">
      <c r="W14100" s="24"/>
      <c r="X14100" s="24"/>
    </row>
    <row r="14102" spans="23:24" ht="12.75" customHeight="1">
      <c r="W14102" s="24"/>
      <c r="X14102" s="24"/>
    </row>
    <row r="14104" spans="23:24" ht="12.75" customHeight="1">
      <c r="W14104" s="24"/>
      <c r="X14104" s="24"/>
    </row>
    <row r="14106" spans="23:24" ht="12.75" customHeight="1">
      <c r="W14106" s="24"/>
      <c r="X14106" s="24"/>
    </row>
    <row r="14108" spans="23:24" ht="12.75" customHeight="1">
      <c r="W14108" s="24"/>
      <c r="X14108" s="24"/>
    </row>
    <row r="14110" spans="23:24" ht="12.75" customHeight="1">
      <c r="W14110" s="24"/>
      <c r="X14110" s="24"/>
    </row>
    <row r="14112" spans="23:24" ht="12.75" customHeight="1">
      <c r="W14112" s="24"/>
      <c r="X14112" s="24"/>
    </row>
    <row r="14114" spans="23:24" ht="12.75" customHeight="1">
      <c r="W14114" s="24"/>
      <c r="X14114" s="24"/>
    </row>
    <row r="14116" spans="23:24" ht="12.75" customHeight="1">
      <c r="W14116" s="24"/>
      <c r="X14116" s="24"/>
    </row>
    <row r="14118" spans="23:24" ht="12.75" customHeight="1">
      <c r="W14118" s="24"/>
      <c r="X14118" s="24"/>
    </row>
    <row r="14120" spans="23:24" ht="12.75" customHeight="1">
      <c r="W14120" s="24"/>
      <c r="X14120" s="24"/>
    </row>
    <row r="14122" spans="23:24" ht="12.75" customHeight="1">
      <c r="W14122" s="24"/>
      <c r="X14122" s="24"/>
    </row>
    <row r="14124" spans="23:24" ht="12.75" customHeight="1">
      <c r="W14124" s="24"/>
      <c r="X14124" s="24"/>
    </row>
    <row r="14126" spans="23:24" ht="12.75" customHeight="1">
      <c r="W14126" s="24"/>
      <c r="X14126" s="24"/>
    </row>
    <row r="14128" spans="23:24" ht="12.75" customHeight="1">
      <c r="W14128" s="24"/>
      <c r="X14128" s="24"/>
    </row>
    <row r="14130" spans="23:24" ht="12.75" customHeight="1">
      <c r="W14130" s="24"/>
      <c r="X14130" s="24"/>
    </row>
    <row r="14132" spans="23:24" ht="12.75" customHeight="1">
      <c r="W14132" s="24"/>
      <c r="X14132" s="24"/>
    </row>
    <row r="14134" spans="23:24" ht="12.75" customHeight="1">
      <c r="W14134" s="24"/>
      <c r="X14134" s="24"/>
    </row>
    <row r="14136" spans="23:24" ht="12.75" customHeight="1">
      <c r="W14136" s="24"/>
      <c r="X14136" s="24"/>
    </row>
    <row r="14138" spans="23:24" ht="12.75" customHeight="1">
      <c r="W14138" s="24"/>
      <c r="X14138" s="24"/>
    </row>
    <row r="14140" spans="23:24" ht="12.75" customHeight="1">
      <c r="W14140" s="24"/>
      <c r="X14140" s="24"/>
    </row>
    <row r="14142" spans="23:24" ht="12.75" customHeight="1">
      <c r="W14142" s="24"/>
      <c r="X14142" s="24"/>
    </row>
    <row r="14144" spans="23:24" ht="12.75" customHeight="1">
      <c r="W14144" s="24"/>
      <c r="X14144" s="24"/>
    </row>
    <row r="14146" spans="23:24" ht="12.75" customHeight="1">
      <c r="W14146" s="24"/>
      <c r="X14146" s="24"/>
    </row>
    <row r="14148" spans="23:24" ht="12.75" customHeight="1">
      <c r="W14148" s="24"/>
      <c r="X14148" s="24"/>
    </row>
    <row r="14150" spans="23:24" ht="12.75" customHeight="1">
      <c r="W14150" s="24"/>
      <c r="X14150" s="24"/>
    </row>
    <row r="14152" spans="23:24" ht="12.75" customHeight="1">
      <c r="W14152" s="24"/>
      <c r="X14152" s="24"/>
    </row>
    <row r="14154" spans="23:24" ht="12.75" customHeight="1">
      <c r="W14154" s="24"/>
      <c r="X14154" s="24"/>
    </row>
    <row r="14156" spans="23:24" ht="12.75" customHeight="1">
      <c r="W14156" s="24"/>
      <c r="X14156" s="24"/>
    </row>
    <row r="14158" spans="23:24" ht="12.75" customHeight="1">
      <c r="W14158" s="24"/>
      <c r="X14158" s="24"/>
    </row>
    <row r="14160" spans="23:24" ht="12.75" customHeight="1">
      <c r="W14160" s="24"/>
      <c r="X14160" s="24"/>
    </row>
    <row r="14162" spans="23:24" ht="12.75" customHeight="1">
      <c r="W14162" s="24"/>
      <c r="X14162" s="24"/>
    </row>
    <row r="14164" spans="23:24" ht="12.75" customHeight="1">
      <c r="W14164" s="24"/>
      <c r="X14164" s="24"/>
    </row>
    <row r="14166" spans="23:24" ht="12.75" customHeight="1">
      <c r="W14166" s="24"/>
      <c r="X14166" s="24"/>
    </row>
    <row r="14168" spans="23:24" ht="12.75" customHeight="1">
      <c r="W14168" s="24"/>
      <c r="X14168" s="24"/>
    </row>
    <row r="14170" spans="23:24" ht="12.75" customHeight="1">
      <c r="W14170" s="24"/>
      <c r="X14170" s="24"/>
    </row>
    <row r="14172" spans="23:24" ht="12.75" customHeight="1">
      <c r="W14172" s="24"/>
      <c r="X14172" s="24"/>
    </row>
    <row r="14174" spans="23:24" ht="12.75" customHeight="1">
      <c r="W14174" s="24"/>
      <c r="X14174" s="24"/>
    </row>
    <row r="14176" spans="23:24" ht="12.75" customHeight="1">
      <c r="W14176" s="24"/>
      <c r="X14176" s="24"/>
    </row>
    <row r="14178" spans="23:24" ht="12.75" customHeight="1">
      <c r="W14178" s="24"/>
      <c r="X14178" s="24"/>
    </row>
    <row r="14180" spans="23:24" ht="12.75" customHeight="1">
      <c r="W14180" s="24"/>
      <c r="X14180" s="24"/>
    </row>
    <row r="14182" spans="23:24" ht="12.75" customHeight="1">
      <c r="W14182" s="24"/>
      <c r="X14182" s="24"/>
    </row>
    <row r="14184" spans="23:24" ht="12.75" customHeight="1">
      <c r="W14184" s="24"/>
      <c r="X14184" s="24"/>
    </row>
    <row r="14186" spans="23:24" ht="12.75" customHeight="1">
      <c r="W14186" s="24"/>
      <c r="X14186" s="24"/>
    </row>
    <row r="14188" spans="23:24" ht="12.75" customHeight="1">
      <c r="W14188" s="24"/>
      <c r="X14188" s="24"/>
    </row>
    <row r="14190" spans="23:24" ht="12.75" customHeight="1">
      <c r="W14190" s="24"/>
      <c r="X14190" s="24"/>
    </row>
    <row r="14192" spans="23:24" ht="12.75" customHeight="1">
      <c r="W14192" s="24"/>
      <c r="X14192" s="24"/>
    </row>
    <row r="14194" spans="23:24" ht="12.75" customHeight="1">
      <c r="W14194" s="24"/>
      <c r="X14194" s="24"/>
    </row>
    <row r="14196" spans="23:24" ht="12.75" customHeight="1">
      <c r="W14196" s="24"/>
      <c r="X14196" s="24"/>
    </row>
    <row r="14198" spans="23:24" ht="12.75" customHeight="1">
      <c r="W14198" s="24"/>
      <c r="X14198" s="24"/>
    </row>
    <row r="14200" spans="23:24" ht="12.75" customHeight="1">
      <c r="W14200" s="24"/>
      <c r="X14200" s="24"/>
    </row>
    <row r="14202" spans="23:24" ht="12.75" customHeight="1">
      <c r="W14202" s="24"/>
      <c r="X14202" s="24"/>
    </row>
    <row r="14204" spans="23:24" ht="12.75" customHeight="1">
      <c r="W14204" s="24"/>
      <c r="X14204" s="24"/>
    </row>
    <row r="14206" spans="23:24" ht="12.75" customHeight="1">
      <c r="W14206" s="24"/>
      <c r="X14206" s="24"/>
    </row>
    <row r="14208" spans="23:24" ht="12.75" customHeight="1">
      <c r="W14208" s="24"/>
      <c r="X14208" s="24"/>
    </row>
    <row r="14210" spans="23:24" ht="12.75" customHeight="1">
      <c r="W14210" s="24"/>
      <c r="X14210" s="24"/>
    </row>
    <row r="14212" spans="23:24" ht="12.75" customHeight="1">
      <c r="W14212" s="24"/>
      <c r="X14212" s="24"/>
    </row>
    <row r="14214" spans="23:24" ht="12.75" customHeight="1">
      <c r="W14214" s="24"/>
      <c r="X14214" s="24"/>
    </row>
    <row r="14216" spans="23:24" ht="12.75" customHeight="1">
      <c r="W14216" s="24"/>
      <c r="X14216" s="24"/>
    </row>
    <row r="14218" spans="23:24" ht="12.75" customHeight="1">
      <c r="W14218" s="24"/>
      <c r="X14218" s="24"/>
    </row>
    <row r="14220" spans="23:24" ht="12.75" customHeight="1">
      <c r="W14220" s="24"/>
      <c r="X14220" s="24"/>
    </row>
    <row r="14222" spans="23:24" ht="12.75" customHeight="1">
      <c r="W14222" s="24"/>
      <c r="X14222" s="24"/>
    </row>
    <row r="14224" spans="23:24" ht="12.75" customHeight="1">
      <c r="W14224" s="24"/>
      <c r="X14224" s="24"/>
    </row>
    <row r="14226" spans="23:24" ht="12.75" customHeight="1">
      <c r="W14226" s="24"/>
      <c r="X14226" s="24"/>
    </row>
    <row r="14228" spans="23:24" ht="12.75" customHeight="1">
      <c r="W14228" s="24"/>
      <c r="X14228" s="24"/>
    </row>
    <row r="14230" spans="23:24" ht="12.75" customHeight="1">
      <c r="W14230" s="24"/>
      <c r="X14230" s="24"/>
    </row>
    <row r="14232" spans="23:24" ht="12.75" customHeight="1">
      <c r="W14232" s="24"/>
      <c r="X14232" s="24"/>
    </row>
    <row r="14234" spans="23:24" ht="12.75" customHeight="1">
      <c r="W14234" s="24"/>
      <c r="X14234" s="24"/>
    </row>
    <row r="14236" spans="23:24" ht="12.75" customHeight="1">
      <c r="W14236" s="24"/>
      <c r="X14236" s="24"/>
    </row>
    <row r="14238" spans="23:24" ht="12.75" customHeight="1">
      <c r="W14238" s="24"/>
      <c r="X14238" s="24"/>
    </row>
    <row r="14240" spans="23:24" ht="12.75" customHeight="1">
      <c r="W14240" s="24"/>
      <c r="X14240" s="24"/>
    </row>
    <row r="14242" spans="23:24" ht="12.75" customHeight="1">
      <c r="W14242" s="24"/>
      <c r="X14242" s="24"/>
    </row>
    <row r="14244" spans="23:24" ht="12.75" customHeight="1">
      <c r="W14244" s="24"/>
      <c r="X14244" s="24"/>
    </row>
    <row r="14246" spans="23:24" ht="12.75" customHeight="1">
      <c r="W14246" s="24"/>
      <c r="X14246" s="24"/>
    </row>
    <row r="14248" spans="23:24" ht="12.75" customHeight="1">
      <c r="W14248" s="24"/>
      <c r="X14248" s="24"/>
    </row>
    <row r="14250" spans="23:24" ht="12.75" customHeight="1">
      <c r="W14250" s="24"/>
      <c r="X14250" s="24"/>
    </row>
    <row r="14252" spans="23:24" ht="12.75" customHeight="1">
      <c r="W14252" s="24"/>
      <c r="X14252" s="24"/>
    </row>
    <row r="14254" spans="23:24" ht="12.75" customHeight="1">
      <c r="W14254" s="24"/>
      <c r="X14254" s="24"/>
    </row>
    <row r="14256" spans="23:24" ht="12.75" customHeight="1">
      <c r="W14256" s="24"/>
      <c r="X14256" s="24"/>
    </row>
    <row r="14258" spans="23:24" ht="12.75" customHeight="1">
      <c r="W14258" s="24"/>
      <c r="X14258" s="24"/>
    </row>
    <row r="14260" spans="23:24" ht="12.75" customHeight="1">
      <c r="W14260" s="24"/>
      <c r="X14260" s="24"/>
    </row>
    <row r="14262" spans="23:24" ht="12.75" customHeight="1">
      <c r="W14262" s="24"/>
      <c r="X14262" s="24"/>
    </row>
    <row r="14264" spans="23:24" ht="12.75" customHeight="1">
      <c r="W14264" s="24"/>
      <c r="X14264" s="24"/>
    </row>
    <row r="14266" spans="23:24" ht="12.75" customHeight="1">
      <c r="W14266" s="24"/>
      <c r="X14266" s="24"/>
    </row>
    <row r="14268" spans="23:24" ht="12.75" customHeight="1">
      <c r="W14268" s="24"/>
      <c r="X14268" s="24"/>
    </row>
    <row r="14270" spans="23:24" ht="12.75" customHeight="1">
      <c r="W14270" s="24"/>
      <c r="X14270" s="24"/>
    </row>
    <row r="14272" spans="23:24" ht="12.75" customHeight="1">
      <c r="W14272" s="24"/>
      <c r="X14272" s="24"/>
    </row>
    <row r="14274" spans="23:24" ht="12.75" customHeight="1">
      <c r="W14274" s="24"/>
      <c r="X14274" s="24"/>
    </row>
    <row r="14276" spans="23:24" ht="12.75" customHeight="1">
      <c r="W14276" s="24"/>
      <c r="X14276" s="24"/>
    </row>
    <row r="14278" spans="23:24" ht="12.75" customHeight="1">
      <c r="W14278" s="24"/>
      <c r="X14278" s="24"/>
    </row>
    <row r="14280" spans="23:24" ht="12.75" customHeight="1">
      <c r="W14280" s="24"/>
      <c r="X14280" s="24"/>
    </row>
    <row r="14282" spans="23:24" ht="12.75" customHeight="1">
      <c r="W14282" s="24"/>
      <c r="X14282" s="24"/>
    </row>
    <row r="14284" spans="23:24" ht="12.75" customHeight="1">
      <c r="W14284" s="24"/>
      <c r="X14284" s="24"/>
    </row>
    <row r="14286" spans="23:24" ht="12.75" customHeight="1">
      <c r="W14286" s="24"/>
      <c r="X14286" s="24"/>
    </row>
    <row r="14288" spans="23:24" ht="12.75" customHeight="1">
      <c r="W14288" s="24"/>
      <c r="X14288" s="24"/>
    </row>
    <row r="14290" spans="23:24" ht="12.75" customHeight="1">
      <c r="W14290" s="24"/>
      <c r="X14290" s="24"/>
    </row>
    <row r="14292" spans="23:24" ht="12.75" customHeight="1">
      <c r="W14292" s="24"/>
      <c r="X14292" s="24"/>
    </row>
    <row r="14294" spans="23:24" ht="12.75" customHeight="1">
      <c r="W14294" s="24"/>
      <c r="X14294" s="24"/>
    </row>
    <row r="14296" spans="23:24" ht="12.75" customHeight="1">
      <c r="W14296" s="24"/>
      <c r="X14296" s="24"/>
    </row>
    <row r="14298" spans="23:24" ht="12.75" customHeight="1">
      <c r="W14298" s="24"/>
      <c r="X14298" s="24"/>
    </row>
    <row r="14300" spans="23:24" ht="12.75" customHeight="1">
      <c r="W14300" s="24"/>
      <c r="X14300" s="24"/>
    </row>
    <row r="14302" spans="23:24" ht="12.75" customHeight="1">
      <c r="W14302" s="24"/>
      <c r="X14302" s="24"/>
    </row>
    <row r="14304" spans="23:24" ht="12.75" customHeight="1">
      <c r="W14304" s="24"/>
      <c r="X14304" s="24"/>
    </row>
    <row r="14306" spans="23:24" ht="12.75" customHeight="1">
      <c r="W14306" s="24"/>
      <c r="X14306" s="24"/>
    </row>
    <row r="14308" spans="23:24" ht="12.75" customHeight="1">
      <c r="W14308" s="24"/>
      <c r="X14308" s="24"/>
    </row>
    <row r="14310" spans="23:24" ht="12.75" customHeight="1">
      <c r="W14310" s="24"/>
      <c r="X14310" s="24"/>
    </row>
    <row r="14312" spans="23:24" ht="12.75" customHeight="1">
      <c r="W14312" s="24"/>
      <c r="X14312" s="24"/>
    </row>
    <row r="14314" spans="23:24" ht="12.75" customHeight="1">
      <c r="W14314" s="24"/>
      <c r="X14314" s="24"/>
    </row>
    <row r="14316" spans="23:24" ht="12.75" customHeight="1">
      <c r="W14316" s="24"/>
      <c r="X14316" s="24"/>
    </row>
    <row r="14318" spans="23:24" ht="12.75" customHeight="1">
      <c r="W14318" s="24"/>
      <c r="X14318" s="24"/>
    </row>
    <row r="14320" spans="23:24" ht="12.75" customHeight="1">
      <c r="W14320" s="24"/>
      <c r="X14320" s="24"/>
    </row>
    <row r="14322" spans="23:24" ht="12.75" customHeight="1">
      <c r="W14322" s="24"/>
      <c r="X14322" s="24"/>
    </row>
    <row r="14324" spans="23:24" ht="12.75" customHeight="1">
      <c r="W14324" s="24"/>
      <c r="X14324" s="24"/>
    </row>
    <row r="14326" spans="23:24" ht="12.75" customHeight="1">
      <c r="W14326" s="24"/>
      <c r="X14326" s="24"/>
    </row>
    <row r="14328" spans="23:24" ht="12.75" customHeight="1">
      <c r="W14328" s="24"/>
      <c r="X14328" s="24"/>
    </row>
    <row r="14330" spans="23:24" ht="12.75" customHeight="1">
      <c r="W14330" s="24"/>
      <c r="X14330" s="24"/>
    </row>
    <row r="14332" spans="23:24" ht="12.75" customHeight="1">
      <c r="W14332" s="24"/>
      <c r="X14332" s="24"/>
    </row>
    <row r="14334" spans="23:24" ht="12.75" customHeight="1">
      <c r="W14334" s="24"/>
      <c r="X14334" s="24"/>
    </row>
    <row r="14336" spans="23:24" ht="12.75" customHeight="1">
      <c r="W14336" s="24"/>
      <c r="X14336" s="24"/>
    </row>
    <row r="14338" spans="23:24" ht="12.75" customHeight="1">
      <c r="W14338" s="24"/>
      <c r="X14338" s="24"/>
    </row>
    <row r="14340" spans="23:24" ht="12.75" customHeight="1">
      <c r="W14340" s="24"/>
      <c r="X14340" s="24"/>
    </row>
    <row r="14342" spans="23:24" ht="12.75" customHeight="1">
      <c r="W14342" s="24"/>
      <c r="X14342" s="24"/>
    </row>
    <row r="14344" spans="23:24" ht="12.75" customHeight="1">
      <c r="W14344" s="24"/>
      <c r="X14344" s="24"/>
    </row>
    <row r="14346" spans="23:24" ht="12.75" customHeight="1">
      <c r="W14346" s="24"/>
      <c r="X14346" s="24"/>
    </row>
    <row r="14348" spans="23:24" ht="12.75" customHeight="1">
      <c r="W14348" s="24"/>
      <c r="X14348" s="24"/>
    </row>
    <row r="14350" spans="23:24" ht="12.75" customHeight="1">
      <c r="W14350" s="24"/>
      <c r="X14350" s="24"/>
    </row>
    <row r="14352" spans="23:24" ht="12.75" customHeight="1">
      <c r="W14352" s="24"/>
      <c r="X14352" s="24"/>
    </row>
    <row r="14354" spans="23:24" ht="12.75" customHeight="1">
      <c r="W14354" s="24"/>
      <c r="X14354" s="24"/>
    </row>
    <row r="14356" spans="23:24" ht="12.75" customHeight="1">
      <c r="W14356" s="24"/>
      <c r="X14356" s="24"/>
    </row>
    <row r="14358" spans="23:24" ht="12.75" customHeight="1">
      <c r="W14358" s="24"/>
      <c r="X14358" s="24"/>
    </row>
    <row r="14360" spans="23:24" ht="12.75" customHeight="1">
      <c r="W14360" s="24"/>
      <c r="X14360" s="24"/>
    </row>
    <row r="14362" spans="23:24" ht="12.75" customHeight="1">
      <c r="W14362" s="24"/>
      <c r="X14362" s="24"/>
    </row>
    <row r="14364" spans="23:24" ht="12.75" customHeight="1">
      <c r="W14364" s="24"/>
      <c r="X14364" s="24"/>
    </row>
    <row r="14366" spans="23:24" ht="12.75" customHeight="1">
      <c r="W14366" s="24"/>
      <c r="X14366" s="24"/>
    </row>
    <row r="14368" spans="23:24" ht="12.75" customHeight="1">
      <c r="W14368" s="24"/>
      <c r="X14368" s="24"/>
    </row>
    <row r="14370" spans="23:24" ht="12.75" customHeight="1">
      <c r="W14370" s="24"/>
      <c r="X14370" s="24"/>
    </row>
    <row r="14372" spans="23:24" ht="12.75" customHeight="1">
      <c r="W14372" s="24"/>
      <c r="X14372" s="24"/>
    </row>
    <row r="14374" spans="23:24" ht="12.75" customHeight="1">
      <c r="W14374" s="24"/>
      <c r="X14374" s="24"/>
    </row>
    <row r="14376" spans="23:24" ht="12.75" customHeight="1">
      <c r="W14376" s="24"/>
      <c r="X14376" s="24"/>
    </row>
    <row r="14378" spans="23:24" ht="12.75" customHeight="1">
      <c r="W14378" s="24"/>
      <c r="X14378" s="24"/>
    </row>
    <row r="14380" spans="23:24" ht="12.75" customHeight="1">
      <c r="W14380" s="24"/>
      <c r="X14380" s="24"/>
    </row>
    <row r="14382" spans="23:24" ht="12.75" customHeight="1">
      <c r="W14382" s="24"/>
      <c r="X14382" s="24"/>
    </row>
    <row r="14384" spans="23:24" ht="12.75" customHeight="1">
      <c r="W14384" s="24"/>
      <c r="X14384" s="24"/>
    </row>
    <row r="14386" spans="23:24" ht="12.75" customHeight="1">
      <c r="W14386" s="24"/>
      <c r="X14386" s="24"/>
    </row>
    <row r="14388" spans="23:24" ht="12.75" customHeight="1">
      <c r="W14388" s="24"/>
      <c r="X14388" s="24"/>
    </row>
    <row r="14390" spans="23:24" ht="12.75" customHeight="1">
      <c r="W14390" s="24"/>
      <c r="X14390" s="24"/>
    </row>
    <row r="14392" spans="23:24" ht="12.75" customHeight="1">
      <c r="W14392" s="24"/>
      <c r="X14392" s="24"/>
    </row>
    <row r="14394" spans="23:24" ht="12.75" customHeight="1">
      <c r="W14394" s="24"/>
      <c r="X14394" s="24"/>
    </row>
    <row r="14396" spans="23:24" ht="12.75" customHeight="1">
      <c r="W14396" s="24"/>
      <c r="X14396" s="24"/>
    </row>
    <row r="14398" spans="23:24" ht="12.75" customHeight="1">
      <c r="W14398" s="24"/>
      <c r="X14398" s="24"/>
    </row>
    <row r="14400" spans="23:24" ht="12.75" customHeight="1">
      <c r="W14400" s="24"/>
      <c r="X14400" s="24"/>
    </row>
    <row r="14402" spans="23:24" ht="12.75" customHeight="1">
      <c r="W14402" s="24"/>
      <c r="X14402" s="24"/>
    </row>
    <row r="14404" spans="23:24" ht="12.75" customHeight="1">
      <c r="W14404" s="24"/>
      <c r="X14404" s="24"/>
    </row>
    <row r="14406" spans="23:24" ht="12.75" customHeight="1">
      <c r="W14406" s="24"/>
      <c r="X14406" s="24"/>
    </row>
    <row r="14408" spans="23:24" ht="12.75" customHeight="1">
      <c r="W14408" s="24"/>
      <c r="X14408" s="24"/>
    </row>
    <row r="14410" spans="23:24" ht="12.75" customHeight="1">
      <c r="W14410" s="24"/>
      <c r="X14410" s="24"/>
    </row>
    <row r="14412" spans="23:24" ht="12.75" customHeight="1">
      <c r="W14412" s="24"/>
      <c r="X14412" s="24"/>
    </row>
    <row r="14414" spans="23:24" ht="12.75" customHeight="1">
      <c r="W14414" s="24"/>
      <c r="X14414" s="24"/>
    </row>
    <row r="14416" spans="23:24" ht="12.75" customHeight="1">
      <c r="W14416" s="24"/>
      <c r="X14416" s="24"/>
    </row>
    <row r="14418" spans="23:24" ht="12.75" customHeight="1">
      <c r="W14418" s="24"/>
      <c r="X14418" s="24"/>
    </row>
    <row r="14420" spans="23:24" ht="12.75" customHeight="1">
      <c r="W14420" s="24"/>
      <c r="X14420" s="24"/>
    </row>
    <row r="14422" spans="23:24" ht="12.75" customHeight="1">
      <c r="W14422" s="24"/>
      <c r="X14422" s="24"/>
    </row>
    <row r="14424" spans="23:24" ht="12.75" customHeight="1">
      <c r="W14424" s="24"/>
      <c r="X14424" s="24"/>
    </row>
    <row r="14426" spans="23:24" ht="12.75" customHeight="1">
      <c r="W14426" s="24"/>
      <c r="X14426" s="24"/>
    </row>
    <row r="14428" spans="23:24" ht="12.75" customHeight="1">
      <c r="W14428" s="24"/>
      <c r="X14428" s="24"/>
    </row>
    <row r="14430" spans="23:24" ht="12.75" customHeight="1">
      <c r="W14430" s="24"/>
      <c r="X14430" s="24"/>
    </row>
    <row r="14432" spans="23:24" ht="12.75" customHeight="1">
      <c r="W14432" s="24"/>
      <c r="X14432" s="24"/>
    </row>
    <row r="14434" spans="23:24" ht="12.75" customHeight="1">
      <c r="W14434" s="24"/>
      <c r="X14434" s="24"/>
    </row>
    <row r="14436" spans="23:24" ht="12.75" customHeight="1">
      <c r="W14436" s="24"/>
      <c r="X14436" s="24"/>
    </row>
    <row r="14438" spans="23:24" ht="12.75" customHeight="1">
      <c r="W14438" s="24"/>
      <c r="X14438" s="24"/>
    </row>
    <row r="14440" spans="23:24" ht="12.75" customHeight="1">
      <c r="W14440" s="24"/>
      <c r="X14440" s="24"/>
    </row>
    <row r="14442" spans="23:24" ht="12.75" customHeight="1">
      <c r="W14442" s="24"/>
      <c r="X14442" s="24"/>
    </row>
    <row r="14444" spans="23:24" ht="12.75" customHeight="1">
      <c r="W14444" s="24"/>
      <c r="X14444" s="24"/>
    </row>
    <row r="14446" spans="23:24" ht="12.75" customHeight="1">
      <c r="W14446" s="24"/>
      <c r="X14446" s="24"/>
    </row>
    <row r="14448" spans="23:24" ht="12.75" customHeight="1">
      <c r="W14448" s="24"/>
      <c r="X14448" s="24"/>
    </row>
    <row r="14450" spans="23:24" ht="12.75" customHeight="1">
      <c r="W14450" s="24"/>
      <c r="X14450" s="24"/>
    </row>
    <row r="14452" spans="23:24" ht="12.75" customHeight="1">
      <c r="W14452" s="24"/>
      <c r="X14452" s="24"/>
    </row>
    <row r="14454" spans="23:24" ht="12.75" customHeight="1">
      <c r="W14454" s="24"/>
      <c r="X14454" s="24"/>
    </row>
    <row r="14456" spans="23:24" ht="12.75" customHeight="1">
      <c r="W14456" s="24"/>
      <c r="X14456" s="24"/>
    </row>
    <row r="14458" spans="23:24" ht="12.75" customHeight="1">
      <c r="W14458" s="24"/>
      <c r="X14458" s="24"/>
    </row>
    <row r="14460" spans="23:24" ht="12.75" customHeight="1">
      <c r="W14460" s="24"/>
      <c r="X14460" s="24"/>
    </row>
    <row r="14462" spans="23:24" ht="12.75" customHeight="1">
      <c r="W14462" s="24"/>
      <c r="X14462" s="24"/>
    </row>
    <row r="14464" spans="23:24" ht="12.75" customHeight="1">
      <c r="W14464" s="24"/>
      <c r="X14464" s="24"/>
    </row>
    <row r="14466" spans="23:24" ht="12.75" customHeight="1">
      <c r="W14466" s="24"/>
      <c r="X14466" s="24"/>
    </row>
    <row r="14468" spans="23:24" ht="12.75" customHeight="1">
      <c r="W14468" s="24"/>
      <c r="X14468" s="24"/>
    </row>
    <row r="14470" spans="23:24" ht="12.75" customHeight="1">
      <c r="W14470" s="24"/>
      <c r="X14470" s="24"/>
    </row>
    <row r="14472" spans="23:24" ht="12.75" customHeight="1">
      <c r="W14472" s="24"/>
      <c r="X14472" s="24"/>
    </row>
    <row r="14474" spans="23:24" ht="12.75" customHeight="1">
      <c r="W14474" s="24"/>
      <c r="X14474" s="24"/>
    </row>
    <row r="14476" spans="23:24" ht="12.75" customHeight="1">
      <c r="W14476" s="24"/>
      <c r="X14476" s="24"/>
    </row>
    <row r="14478" spans="23:24" ht="12.75" customHeight="1">
      <c r="W14478" s="24"/>
      <c r="X14478" s="24"/>
    </row>
    <row r="14480" spans="23:24" ht="12.75" customHeight="1">
      <c r="W14480" s="24"/>
      <c r="X14480" s="24"/>
    </row>
    <row r="14482" spans="23:24" ht="12.75" customHeight="1">
      <c r="W14482" s="24"/>
      <c r="X14482" s="24"/>
    </row>
    <row r="14484" spans="23:24" ht="12.75" customHeight="1">
      <c r="W14484" s="24"/>
      <c r="X14484" s="24"/>
    </row>
    <row r="14486" spans="23:24" ht="12.75" customHeight="1">
      <c r="W14486" s="24"/>
      <c r="X14486" s="24"/>
    </row>
  </sheetData>
  <mergeCells count="97">
    <mergeCell ref="A62:V62"/>
    <mergeCell ref="A63:V63"/>
    <mergeCell ref="AE4:AJ4"/>
    <mergeCell ref="A64:V64"/>
    <mergeCell ref="AB77:AC77"/>
    <mergeCell ref="A12:V12"/>
    <mergeCell ref="A10:V10"/>
    <mergeCell ref="A59:V59"/>
    <mergeCell ref="A53:V53"/>
    <mergeCell ref="A66:V66"/>
    <mergeCell ref="A18:V18"/>
    <mergeCell ref="A33:V33"/>
    <mergeCell ref="A58:V58"/>
    <mergeCell ref="A39:V39"/>
    <mergeCell ref="A48:V48"/>
    <mergeCell ref="A54:V54"/>
    <mergeCell ref="AB79:AD79"/>
    <mergeCell ref="AB78:AC78"/>
    <mergeCell ref="A71:V71"/>
    <mergeCell ref="Q85:AP85"/>
    <mergeCell ref="B85:C85"/>
    <mergeCell ref="E85:L85"/>
    <mergeCell ref="M85:N85"/>
    <mergeCell ref="O85:P85"/>
    <mergeCell ref="A77:R77"/>
    <mergeCell ref="A73:V73"/>
    <mergeCell ref="AL4:AO4"/>
    <mergeCell ref="Z3:AO3"/>
    <mergeCell ref="AB83:AC83"/>
    <mergeCell ref="AB80:AC80"/>
    <mergeCell ref="A72:V72"/>
    <mergeCell ref="A79:V79"/>
    <mergeCell ref="A67:V67"/>
    <mergeCell ref="A75:AP75"/>
    <mergeCell ref="A74:V74"/>
    <mergeCell ref="A68:V68"/>
    <mergeCell ref="A69:V69"/>
    <mergeCell ref="A70:V70"/>
    <mergeCell ref="AB82:AD82"/>
    <mergeCell ref="S77:Y77"/>
    <mergeCell ref="A52:V52"/>
    <mergeCell ref="A55:V55"/>
    <mergeCell ref="A1:AP1"/>
    <mergeCell ref="Y2:Y5"/>
    <mergeCell ref="A2:V5"/>
    <mergeCell ref="A24:V24"/>
    <mergeCell ref="A32:V32"/>
    <mergeCell ref="A6:V6"/>
    <mergeCell ref="A30:V30"/>
    <mergeCell ref="A16:V16"/>
    <mergeCell ref="A7:V7"/>
    <mergeCell ref="W2:W5"/>
    <mergeCell ref="A9:V9"/>
    <mergeCell ref="A11:O11"/>
    <mergeCell ref="Z2:AP2"/>
    <mergeCell ref="AP3:AP5"/>
    <mergeCell ref="Z4:Z5"/>
    <mergeCell ref="A17:V17"/>
    <mergeCell ref="A65:V65"/>
    <mergeCell ref="A50:V50"/>
    <mergeCell ref="AA4:AD4"/>
    <mergeCell ref="A40:V40"/>
    <mergeCell ref="A45:V45"/>
    <mergeCell ref="A41:V41"/>
    <mergeCell ref="A43:V43"/>
    <mergeCell ref="A44:V44"/>
    <mergeCell ref="A42:V42"/>
    <mergeCell ref="A27:O27"/>
    <mergeCell ref="A60:V60"/>
    <mergeCell ref="A61:V61"/>
    <mergeCell ref="A31:O31"/>
    <mergeCell ref="A34:O34"/>
    <mergeCell ref="A35:O35"/>
    <mergeCell ref="A36:O36"/>
    <mergeCell ref="AK4:AK5"/>
    <mergeCell ref="A8:V8"/>
    <mergeCell ref="A28:O28"/>
    <mergeCell ref="A13:O13"/>
    <mergeCell ref="A38:V38"/>
    <mergeCell ref="A37:V37"/>
    <mergeCell ref="A14:O14"/>
    <mergeCell ref="A15:O15"/>
    <mergeCell ref="X2:X5"/>
    <mergeCell ref="A19:V19"/>
    <mergeCell ref="A21:O21"/>
    <mergeCell ref="A20:O20"/>
    <mergeCell ref="A22:O22"/>
    <mergeCell ref="A23:O23"/>
    <mergeCell ref="A25:V25"/>
    <mergeCell ref="A26:O26"/>
    <mergeCell ref="A57:V57"/>
    <mergeCell ref="A29:O29"/>
    <mergeCell ref="A51:V51"/>
    <mergeCell ref="A49:V49"/>
    <mergeCell ref="A47:V47"/>
    <mergeCell ref="A46:V46"/>
    <mergeCell ref="A56:V56"/>
  </mergeCells>
  <printOptions horizontalCentered="1"/>
  <pageMargins left="0" right="0" top="0.39370078740157483" bottom="0" header="0.31496062992125984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Лист3!Область_печати</vt:lpstr>
      <vt:lpstr>Лист4!Область_печати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2017-03-15T10:15:58Z</dcterms:modified>
</cp:coreProperties>
</file>